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1.1. (1полугодие)" sheetId="1" r:id="rId1"/>
    <sheet name="1.1. (2полугодие)" sheetId="2" r:id="rId2"/>
    <sheet name="1.2(1 полугодие)" sheetId="3" r:id="rId3"/>
    <sheet name="1.2 (2 полугодие)" sheetId="4" r:id="rId4"/>
    <sheet name="1.3." sheetId="5" r:id="rId5"/>
    <sheet name="4 (а-г)" sheetId="6" r:id="rId6"/>
  </sheets>
  <definedNames>
    <definedName name="_xlnm.Print_Area" localSheetId="0">'1.1. (1полугодие)'!$A$1:$AM$119</definedName>
    <definedName name="_xlnm.Print_Area" localSheetId="1">'1.1. (2полугодие)'!$A$1:$R$56</definedName>
  </definedNames>
  <calcPr fullCalcOnLoad="1"/>
</workbook>
</file>

<file path=xl/sharedStrings.xml><?xml version="1.0" encoding="utf-8"?>
<sst xmlns="http://schemas.openxmlformats.org/spreadsheetml/2006/main" count="315" uniqueCount="84">
  <si>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</si>
  <si>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</si>
  <si>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</si>
  <si>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</si>
  <si>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</si>
  <si>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</si>
  <si>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</si>
  <si>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</si>
  <si>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</si>
  <si>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</si>
  <si>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</si>
  <si>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</si>
  <si>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</si>
  <si>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</si>
  <si>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</si>
  <si>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</si>
  <si>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</si>
  <si>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</si>
  <si>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</si>
  <si>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</si>
  <si>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</si>
  <si>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</si>
  <si>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</si>
  <si>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Наименование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</si>
  <si>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</si>
  <si>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</si>
  <si>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</si>
  <si>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</si>
  <si>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</si>
  <si>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</si>
  <si>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</si>
  <si>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</si>
  <si>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</si>
  <si>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</si>
  <si>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</si>
  <si>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</si>
  <si>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</si>
  <si>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Приложение № 1 к приказу от 08.06.2010г. №29-01т/10</t>
  </si>
  <si>
    <t>Таблица 1.2.</t>
  </si>
  <si>
    <t>Таблица 1.1.</t>
  </si>
  <si>
    <t>Таблица 1.3.</t>
  </si>
  <si>
    <t>МУП "Калининградтеплосеть"</t>
  </si>
  <si>
    <t>236000, г.Калининград, ул.Нарвская, 58</t>
  </si>
  <si>
    <t>нет</t>
  </si>
  <si>
    <t>Служба по государственному регулированию цен и тарифов Калининградской области</t>
  </si>
  <si>
    <t>236000 г.Калининград, ул. Нарвская,58</t>
  </si>
  <si>
    <t>236000 г. Калининград ул. Нарвская,58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</si>
  <si>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</si>
  <si>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в горячей воде, руб./Гкал</t>
  </si>
  <si>
    <t>Бюджетные и прочие (без НДС)</t>
  </si>
  <si>
    <t>Население (с НДС)</t>
  </si>
  <si>
    <t>Тариф на услуги по передаче тепловой энергии, руб/Гкал (без НДС)</t>
  </si>
  <si>
    <t>Таблица 4 (а-г)</t>
  </si>
  <si>
    <t>Наименование инвестиционной программы</t>
  </si>
  <si>
    <t>а) Наименование инвестиционной программы</t>
  </si>
  <si>
    <t>-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</si>
  <si>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</si>
  <si>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</si>
  <si>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</si>
  <si>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</si>
  <si>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</si>
  <si>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</si>
  <si>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</si>
  <si>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</si>
  <si>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</si>
  <si>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</si>
  <si>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</si>
  <si>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с 1 января по 30 июня 2014 года</t>
  </si>
  <si>
    <t>с 1 июля по 31 декабря 2014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</si>
  <si>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2014 год</t>
  </si>
  <si>
    <t>Форма 1.3. Информация о тарифах на подключение к системе теплоснабжения¹¯²   на 2014 год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</si>
  <si>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</si>
  <si>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</si>
  <si>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</si>
  <si>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</si>
  <si>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</si>
  <si>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</si>
  <si>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t>4. Информация об инвестиционных программах и отчетах об их реализации¹⁻²  на 2014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</si>
  <si>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201_год</t>
    </r>
    <r>
      <rPr>
        <sz val="11"/>
        <color indexed="8"/>
        <rFont val="Times New Roman"/>
        <family val="1"/>
      </rPr>
      <t>, тыс. руб.</t>
    </r>
  </si>
  <si>
    <t>Приказ от 20 декабря 2013 года № 117-03т/13,                                                                               Приказ от 31 декабря 2013 года №124-02т/13</t>
  </si>
  <si>
    <t>Газета "Гражданин"  №1 (354), от 16 января 2014 года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</si>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</sst>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00"/>
    <numFmt numFmtId="180" formatCode="#,##0.00000"/>
    <numFmt numFmtId="181" formatCode="#,##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ck"/>
      <top/>
      <bottom>
        <color indexed="63"/>
      </bottom>
    </border>
    <border>
      <left style="thick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n"/>
      <bottom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/>
    </xf>
    <xf numFmtId="49" fontId="50" fillId="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13" fillId="0" borderId="0" xfId="53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2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left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vertical="center" wrapText="1"/>
    </xf>
    <xf numFmtId="2" fontId="54" fillId="0" borderId="29" xfId="0" applyNumberFormat="1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left" vertical="center"/>
    </xf>
    <xf numFmtId="0" fontId="53" fillId="0" borderId="29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53" fillId="0" borderId="33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3" fillId="0" borderId="23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left" vertical="center" wrapText="1"/>
    </xf>
    <xf numFmtId="0" fontId="50" fillId="0" borderId="45" xfId="0" applyFont="1" applyFill="1" applyBorder="1" applyAlignment="1">
      <alignment horizontal="left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left" vertical="center" wrapText="1"/>
    </xf>
    <xf numFmtId="0" fontId="51" fillId="0" borderId="50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50" fillId="0" borderId="41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54" fillId="0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5" fillId="0" borderId="13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5" fillId="0" borderId="6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75" xfId="0" applyFont="1" applyFill="1" applyBorder="1" applyAlignment="1">
      <alignment horizontal="left" vertical="center"/>
    </xf>
    <xf numFmtId="0" fontId="53" fillId="0" borderId="3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0" fillId="0" borderId="77" xfId="0" applyFont="1" applyFill="1" applyBorder="1" applyAlignment="1">
      <alignment horizontal="center" vertical="center" wrapText="1"/>
    </xf>
    <xf numFmtId="0" fontId="50" fillId="0" borderId="78" xfId="0" applyFont="1" applyFill="1" applyBorder="1" applyAlignment="1">
      <alignment horizontal="center" vertical="center" wrapText="1"/>
    </xf>
    <xf numFmtId="0" fontId="50" fillId="0" borderId="79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 wrapText="1"/>
    </xf>
    <xf numFmtId="0" fontId="50" fillId="0" borderId="80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left" vertical="center" wrapText="1"/>
    </xf>
    <xf numFmtId="0" fontId="50" fillId="0" borderId="50" xfId="0" applyFont="1" applyFill="1" applyBorder="1" applyAlignment="1">
      <alignment horizontal="left" vertical="center" wrapText="1"/>
    </xf>
    <xf numFmtId="2" fontId="50" fillId="0" borderId="58" xfId="0" applyNumberFormat="1" applyFont="1" applyFill="1" applyBorder="1" applyAlignment="1">
      <alignment horizontal="center" vertical="center"/>
    </xf>
    <xf numFmtId="2" fontId="50" fillId="0" borderId="60" xfId="0" applyNumberFormat="1" applyFont="1" applyFill="1" applyBorder="1" applyAlignment="1">
      <alignment horizontal="center" vertical="center"/>
    </xf>
    <xf numFmtId="2" fontId="50" fillId="0" borderId="49" xfId="0" applyNumberFormat="1" applyFont="1" applyFill="1" applyBorder="1" applyAlignment="1">
      <alignment horizontal="center" vertical="center"/>
    </xf>
    <xf numFmtId="2" fontId="50" fillId="0" borderId="5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0" fillId="0" borderId="84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86" xfId="0" applyFont="1" applyFill="1" applyBorder="1" applyAlignment="1">
      <alignment horizontal="left" vertical="center" wrapText="1"/>
    </xf>
    <xf numFmtId="0" fontId="50" fillId="0" borderId="87" xfId="0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50" fillId="0" borderId="67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center" vertical="center" wrapText="1"/>
    </xf>
    <xf numFmtId="0" fontId="50" fillId="0" borderId="9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50" fillId="0" borderId="87" xfId="0" applyFont="1" applyFill="1" applyBorder="1" applyAlignment="1">
      <alignment horizontal="left" vertical="center" wrapText="1"/>
    </xf>
    <xf numFmtId="0" fontId="50" fillId="0" borderId="91" xfId="0" applyFont="1" applyFill="1" applyBorder="1" applyAlignment="1">
      <alignment horizontal="left" vertical="center" wrapText="1"/>
    </xf>
    <xf numFmtId="0" fontId="50" fillId="0" borderId="92" xfId="0" applyFont="1" applyFill="1" applyBorder="1" applyAlignment="1">
      <alignment horizontal="left" vertical="center" wrapText="1"/>
    </xf>
    <xf numFmtId="2" fontId="50" fillId="0" borderId="91" xfId="0" applyNumberFormat="1" applyFont="1" applyFill="1" applyBorder="1" applyAlignment="1">
      <alignment horizontal="center" vertical="center"/>
    </xf>
    <xf numFmtId="2" fontId="50" fillId="0" borderId="93" xfId="0" applyNumberFormat="1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50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showGridLines="0" tabSelected="1" zoomScalePageLayoutView="0" workbookViewId="0" topLeftCell="A5">
      <selection activeCell="N14" sqref="N14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ht="15" hidden="1" outlineLevel="1"/>
    <row r="2" spans="1:8" ht="15" hidden="1" outlineLevel="1">
      <c r="A2" s="77" t="s">
        <v>37</v>
      </c>
      <c r="B2" s="77"/>
      <c r="C2" s="78"/>
      <c r="D2" s="78"/>
      <c r="E2" s="78"/>
      <c r="F2" s="78"/>
      <c r="G2" s="78"/>
      <c r="H2" s="78"/>
    </row>
    <row r="3" spans="2:8" ht="15" hidden="1" outlineLevel="1">
      <c r="B3" s="77" t="s">
        <v>39</v>
      </c>
      <c r="C3" s="78"/>
      <c r="D3" s="78"/>
      <c r="E3" s="78"/>
      <c r="F3" s="78"/>
      <c r="G3" s="78"/>
      <c r="H3" s="78"/>
    </row>
    <row r="4" ht="15" hidden="1" outlineLevel="1"/>
    <row r="5" spans="1:8" ht="42" customHeight="1" collapsed="1">
      <c r="A5" s="91" t="s">
        <v>71</v>
      </c>
      <c r="B5" s="91"/>
      <c r="C5" s="91"/>
      <c r="D5" s="91"/>
      <c r="E5" s="91"/>
      <c r="F5" s="91"/>
      <c r="G5" s="91"/>
      <c r="H5" s="91"/>
    </row>
    <row r="6" ht="5.25" customHeight="1" thickBot="1"/>
    <row r="7" spans="1:8" ht="15">
      <c r="A7" s="81" t="s">
        <v>0</v>
      </c>
      <c r="B7" s="82"/>
      <c r="C7" s="83" t="s">
        <v>41</v>
      </c>
      <c r="D7" s="84"/>
      <c r="E7" s="84"/>
      <c r="F7" s="84"/>
      <c r="G7" s="84"/>
      <c r="H7" s="85"/>
    </row>
    <row r="8" spans="1:8" ht="15">
      <c r="A8" s="92" t="s">
        <v>14</v>
      </c>
      <c r="B8" s="93"/>
      <c r="C8" s="86">
        <v>3903003375</v>
      </c>
      <c r="D8" s="87"/>
      <c r="E8" s="87"/>
      <c r="F8" s="87"/>
      <c r="G8" s="87"/>
      <c r="H8" s="88"/>
    </row>
    <row r="9" spans="1:8" ht="15">
      <c r="A9" s="92" t="s">
        <v>15</v>
      </c>
      <c r="B9" s="93"/>
      <c r="C9" s="86">
        <v>392550001</v>
      </c>
      <c r="D9" s="87"/>
      <c r="E9" s="87"/>
      <c r="F9" s="87"/>
      <c r="G9" s="87"/>
      <c r="H9" s="88"/>
    </row>
    <row r="10" spans="1:8" ht="15.75" thickBot="1">
      <c r="A10" s="132" t="s">
        <v>24</v>
      </c>
      <c r="B10" s="133"/>
      <c r="C10" s="86" t="s">
        <v>42</v>
      </c>
      <c r="D10" s="87"/>
      <c r="E10" s="87"/>
      <c r="F10" s="87"/>
      <c r="G10" s="87"/>
      <c r="H10" s="88"/>
    </row>
    <row r="11" spans="1:8" ht="15.75" thickTop="1">
      <c r="A11" s="94" t="s">
        <v>81</v>
      </c>
      <c r="B11" s="95"/>
      <c r="C11" s="152" t="s">
        <v>79</v>
      </c>
      <c r="D11" s="153"/>
      <c r="E11" s="153"/>
      <c r="F11" s="153"/>
      <c r="G11" s="153"/>
      <c r="H11" s="154"/>
    </row>
    <row r="12" spans="1:8" ht="15">
      <c r="A12" s="96"/>
      <c r="B12" s="97"/>
      <c r="C12" s="155"/>
      <c r="D12" s="156"/>
      <c r="E12" s="156"/>
      <c r="F12" s="156"/>
      <c r="G12" s="156"/>
      <c r="H12" s="157"/>
    </row>
    <row r="13" spans="1:8" ht="36.75" customHeight="1">
      <c r="A13" s="96" t="s">
        <v>9</v>
      </c>
      <c r="B13" s="97"/>
      <c r="C13" s="104" t="s">
        <v>44</v>
      </c>
      <c r="D13" s="105"/>
      <c r="E13" s="105"/>
      <c r="F13" s="105"/>
      <c r="G13" s="105"/>
      <c r="H13" s="106"/>
    </row>
    <row r="14" spans="1:8" ht="17.25" customHeight="1">
      <c r="A14" s="96" t="s">
        <v>27</v>
      </c>
      <c r="B14" s="97"/>
      <c r="C14" s="100" t="s">
        <v>67</v>
      </c>
      <c r="D14" s="101"/>
      <c r="E14" s="101"/>
      <c r="F14" s="101"/>
      <c r="G14" s="101"/>
      <c r="H14" s="102"/>
    </row>
    <row r="15" spans="1:8" ht="32.25" customHeight="1" thickBot="1">
      <c r="A15" s="127" t="s">
        <v>1</v>
      </c>
      <c r="B15" s="128"/>
      <c r="C15" s="114" t="s">
        <v>80</v>
      </c>
      <c r="D15" s="115"/>
      <c r="E15" s="115"/>
      <c r="F15" s="115"/>
      <c r="G15" s="115"/>
      <c r="H15" s="116"/>
    </row>
    <row r="16" spans="1:8" ht="21" customHeight="1" thickBot="1">
      <c r="A16" s="129" t="s">
        <v>20</v>
      </c>
      <c r="B16" s="129"/>
      <c r="C16" s="129"/>
      <c r="D16" s="129"/>
      <c r="E16" s="129"/>
      <c r="F16" s="129"/>
      <c r="G16" s="129"/>
      <c r="H16" s="129"/>
    </row>
    <row r="17" spans="1:8" ht="15" customHeight="1">
      <c r="A17" s="109" t="s">
        <v>18</v>
      </c>
      <c r="B17" s="110"/>
      <c r="C17" s="109" t="s">
        <v>48</v>
      </c>
      <c r="D17" s="134" t="s">
        <v>7</v>
      </c>
      <c r="E17" s="134"/>
      <c r="F17" s="134"/>
      <c r="G17" s="134"/>
      <c r="H17" s="89" t="s">
        <v>10</v>
      </c>
    </row>
    <row r="18" spans="1:8" ht="49.5" customHeight="1">
      <c r="A18" s="111"/>
      <c r="B18" s="112"/>
      <c r="C18" s="111"/>
      <c r="D18" s="54" t="s">
        <v>3</v>
      </c>
      <c r="E18" s="54" t="s">
        <v>4</v>
      </c>
      <c r="F18" s="54" t="s">
        <v>5</v>
      </c>
      <c r="G18" s="54" t="s">
        <v>6</v>
      </c>
      <c r="H18" s="90"/>
    </row>
    <row r="19" spans="1:8" ht="15">
      <c r="A19" s="113" t="s">
        <v>49</v>
      </c>
      <c r="B19" s="55" t="s">
        <v>8</v>
      </c>
      <c r="C19" s="56">
        <v>1330</v>
      </c>
      <c r="D19" s="57"/>
      <c r="E19" s="57"/>
      <c r="F19" s="57"/>
      <c r="G19" s="57"/>
      <c r="H19" s="58"/>
    </row>
    <row r="20" spans="1:8" ht="15">
      <c r="A20" s="113"/>
      <c r="B20" s="59" t="s">
        <v>19</v>
      </c>
      <c r="C20" s="56"/>
      <c r="D20" s="60"/>
      <c r="E20" s="61">
        <v>1100</v>
      </c>
      <c r="F20" s="60"/>
      <c r="G20" s="60"/>
      <c r="H20" s="58"/>
    </row>
    <row r="21" spans="1:8" ht="15">
      <c r="A21" s="79" t="s">
        <v>50</v>
      </c>
      <c r="B21" s="55" t="s">
        <v>8</v>
      </c>
      <c r="C21" s="56">
        <f>C19*1.18</f>
        <v>1569.3999999999999</v>
      </c>
      <c r="D21" s="60"/>
      <c r="E21" s="57"/>
      <c r="F21" s="60"/>
      <c r="G21" s="60"/>
      <c r="H21" s="58"/>
    </row>
    <row r="22" spans="1:8" ht="15.75" thickBot="1">
      <c r="A22" s="80"/>
      <c r="B22" s="62" t="s">
        <v>19</v>
      </c>
      <c r="C22" s="63"/>
      <c r="D22" s="64"/>
      <c r="E22" s="65"/>
      <c r="F22" s="64"/>
      <c r="G22" s="64"/>
      <c r="H22" s="66"/>
    </row>
    <row r="23" spans="1:8" ht="16.5" hidden="1" outlineLevel="1" thickBot="1" thickTop="1">
      <c r="A23" s="117" t="s">
        <v>33</v>
      </c>
      <c r="B23" s="117"/>
      <c r="C23" s="117"/>
      <c r="D23" s="117"/>
      <c r="E23" s="117"/>
      <c r="F23" s="117"/>
      <c r="G23" s="117"/>
      <c r="H23" s="117"/>
    </row>
    <row r="24" spans="1:8" ht="15.75" customHeight="1" hidden="1" outlineLevel="1" thickBot="1" thickTop="1">
      <c r="A24" s="107" t="s">
        <v>16</v>
      </c>
      <c r="B24" s="5" t="s">
        <v>21</v>
      </c>
      <c r="C24" s="5"/>
      <c r="D24" s="4"/>
      <c r="E24" s="4"/>
      <c r="F24" s="4"/>
      <c r="G24" s="4"/>
      <c r="H24" s="4"/>
    </row>
    <row r="25" spans="1:8" ht="16.5" hidden="1" outlineLevel="1" thickBot="1" thickTop="1">
      <c r="A25" s="108"/>
      <c r="B25" s="6" t="s">
        <v>22</v>
      </c>
      <c r="C25" s="4"/>
      <c r="D25" s="7"/>
      <c r="E25" s="7"/>
      <c r="F25" s="7"/>
      <c r="G25" s="7"/>
      <c r="H25" s="4"/>
    </row>
    <row r="26" spans="1:8" ht="16.5" hidden="1" outlineLevel="1" thickBot="1" thickTop="1">
      <c r="A26" s="130" t="s">
        <v>17</v>
      </c>
      <c r="B26" s="5" t="s">
        <v>21</v>
      </c>
      <c r="C26" s="4"/>
      <c r="D26" s="7"/>
      <c r="E26" s="7"/>
      <c r="F26" s="7"/>
      <c r="G26" s="7"/>
      <c r="H26" s="4"/>
    </row>
    <row r="27" spans="1:8" ht="16.5" hidden="1" outlineLevel="1" thickBot="1" thickTop="1">
      <c r="A27" s="131"/>
      <c r="B27" s="5" t="s">
        <v>22</v>
      </c>
      <c r="C27" s="7"/>
      <c r="D27" s="7"/>
      <c r="E27" s="7"/>
      <c r="F27" s="7"/>
      <c r="G27" s="7"/>
      <c r="H27" s="4"/>
    </row>
    <row r="28" spans="1:8" ht="16.5" hidden="1" outlineLevel="1" thickBot="1" thickTop="1">
      <c r="A28" s="98" t="s">
        <v>34</v>
      </c>
      <c r="B28" s="98"/>
      <c r="C28" s="98"/>
      <c r="D28" s="98"/>
      <c r="E28" s="98"/>
      <c r="F28" s="98"/>
      <c r="G28" s="98"/>
      <c r="H28" s="98"/>
    </row>
    <row r="29" spans="1:8" ht="16.5" hidden="1" outlineLevel="1" thickBot="1" thickTop="1">
      <c r="A29" s="99" t="s">
        <v>16</v>
      </c>
      <c r="B29" s="5" t="s">
        <v>21</v>
      </c>
      <c r="C29" s="5"/>
      <c r="D29" s="4"/>
      <c r="E29" s="4"/>
      <c r="F29" s="4"/>
      <c r="G29" s="4"/>
      <c r="H29" s="4"/>
    </row>
    <row r="30" spans="1:8" ht="16.5" hidden="1" outlineLevel="1" thickBot="1" thickTop="1">
      <c r="A30" s="99"/>
      <c r="B30" s="6" t="s">
        <v>22</v>
      </c>
      <c r="C30" s="4"/>
      <c r="D30" s="7"/>
      <c r="E30" s="7"/>
      <c r="F30" s="7"/>
      <c r="G30" s="7"/>
      <c r="H30" s="4"/>
    </row>
    <row r="31" spans="1:8" ht="16.5" hidden="1" outlineLevel="1" thickBot="1" thickTop="1">
      <c r="A31" s="99" t="s">
        <v>17</v>
      </c>
      <c r="B31" s="5" t="s">
        <v>21</v>
      </c>
      <c r="C31" s="4"/>
      <c r="D31" s="7"/>
      <c r="E31" s="7"/>
      <c r="F31" s="7"/>
      <c r="G31" s="7"/>
      <c r="H31" s="4"/>
    </row>
    <row r="32" spans="1:8" ht="16.5" hidden="1" outlineLevel="1" thickBot="1" thickTop="1">
      <c r="A32" s="99"/>
      <c r="B32" s="5" t="s">
        <v>22</v>
      </c>
      <c r="C32" s="7"/>
      <c r="D32" s="7"/>
      <c r="E32" s="7"/>
      <c r="F32" s="7"/>
      <c r="G32" s="7"/>
      <c r="H32" s="4"/>
    </row>
    <row r="33" spans="1:8" ht="7.5" customHeight="1" collapsed="1" thickBot="1">
      <c r="A33" s="8"/>
      <c r="B33" s="8"/>
      <c r="C33" s="8"/>
      <c r="D33" s="8"/>
      <c r="E33" s="8"/>
      <c r="F33" s="8"/>
      <c r="G33" s="8"/>
      <c r="H33" s="8"/>
    </row>
    <row r="34" spans="1:8" ht="15">
      <c r="A34" s="81" t="s">
        <v>0</v>
      </c>
      <c r="B34" s="82"/>
      <c r="C34" s="83" t="s">
        <v>41</v>
      </c>
      <c r="D34" s="84"/>
      <c r="E34" s="84"/>
      <c r="F34" s="84"/>
      <c r="G34" s="84"/>
      <c r="H34" s="85"/>
    </row>
    <row r="35" spans="1:8" ht="15">
      <c r="A35" s="92" t="s">
        <v>14</v>
      </c>
      <c r="B35" s="93"/>
      <c r="C35" s="86">
        <v>3903003375</v>
      </c>
      <c r="D35" s="87"/>
      <c r="E35" s="87"/>
      <c r="F35" s="87"/>
      <c r="G35" s="87"/>
      <c r="H35" s="88"/>
    </row>
    <row r="36" spans="1:8" ht="15">
      <c r="A36" s="92" t="s">
        <v>15</v>
      </c>
      <c r="B36" s="93"/>
      <c r="C36" s="86">
        <v>392550001</v>
      </c>
      <c r="D36" s="87"/>
      <c r="E36" s="87"/>
      <c r="F36" s="87"/>
      <c r="G36" s="87"/>
      <c r="H36" s="88"/>
    </row>
    <row r="37" spans="1:8" ht="15.75" thickBot="1">
      <c r="A37" s="132" t="s">
        <v>24</v>
      </c>
      <c r="B37" s="133"/>
      <c r="C37" s="86" t="s">
        <v>42</v>
      </c>
      <c r="D37" s="87"/>
      <c r="E37" s="87"/>
      <c r="F37" s="87"/>
      <c r="G37" s="87"/>
      <c r="H37" s="88"/>
    </row>
    <row r="38" spans="1:8" ht="48.75" customHeight="1" thickTop="1">
      <c r="A38" s="94" t="s">
        <v>82</v>
      </c>
      <c r="B38" s="95"/>
      <c r="C38" s="124" t="s">
        <v>43</v>
      </c>
      <c r="D38" s="125"/>
      <c r="E38" s="125"/>
      <c r="F38" s="125"/>
      <c r="G38" s="125"/>
      <c r="H38" s="126"/>
    </row>
    <row r="39" spans="1:8" ht="28.5" customHeight="1">
      <c r="A39" s="96" t="s">
        <v>9</v>
      </c>
      <c r="B39" s="97"/>
      <c r="C39" s="100" t="s">
        <v>43</v>
      </c>
      <c r="D39" s="101"/>
      <c r="E39" s="101"/>
      <c r="F39" s="101"/>
      <c r="G39" s="101"/>
      <c r="H39" s="102"/>
    </row>
    <row r="40" spans="1:8" ht="16.5" customHeight="1">
      <c r="A40" s="96" t="s">
        <v>25</v>
      </c>
      <c r="B40" s="97"/>
      <c r="C40" s="100" t="s">
        <v>43</v>
      </c>
      <c r="D40" s="101"/>
      <c r="E40" s="101"/>
      <c r="F40" s="101"/>
      <c r="G40" s="101"/>
      <c r="H40" s="102"/>
    </row>
    <row r="41" spans="1:8" ht="16.5" customHeight="1" thickBot="1">
      <c r="A41" s="139" t="s">
        <v>1</v>
      </c>
      <c r="B41" s="140"/>
      <c r="C41" s="141" t="s">
        <v>43</v>
      </c>
      <c r="D41" s="142"/>
      <c r="E41" s="142"/>
      <c r="F41" s="142"/>
      <c r="G41" s="142"/>
      <c r="H41" s="143"/>
    </row>
    <row r="42" spans="1:8" ht="28.5" customHeight="1" thickBot="1" thickTop="1">
      <c r="A42" s="118" t="s">
        <v>26</v>
      </c>
      <c r="B42" s="119"/>
      <c r="C42" s="120" t="s">
        <v>43</v>
      </c>
      <c r="D42" s="121"/>
      <c r="E42" s="121"/>
      <c r="F42" s="121"/>
      <c r="G42" s="121"/>
      <c r="H42" s="122"/>
    </row>
    <row r="43" spans="1:8" ht="6" customHeight="1" thickBot="1">
      <c r="A43" s="53"/>
      <c r="B43" s="53"/>
      <c r="C43" s="8"/>
      <c r="D43" s="8"/>
      <c r="E43" s="8"/>
      <c r="F43" s="8"/>
      <c r="G43" s="8"/>
      <c r="H43" s="8"/>
    </row>
    <row r="44" spans="1:8" ht="15.75" thickTop="1">
      <c r="A44" s="136" t="s">
        <v>0</v>
      </c>
      <c r="B44" s="137"/>
      <c r="C44" s="83" t="s">
        <v>41</v>
      </c>
      <c r="D44" s="84"/>
      <c r="E44" s="84"/>
      <c r="F44" s="84"/>
      <c r="G44" s="84"/>
      <c r="H44" s="85"/>
    </row>
    <row r="45" spans="1:8" ht="15">
      <c r="A45" s="138" t="s">
        <v>14</v>
      </c>
      <c r="B45" s="93"/>
      <c r="C45" s="86">
        <v>3903003375</v>
      </c>
      <c r="D45" s="87"/>
      <c r="E45" s="87"/>
      <c r="F45" s="87"/>
      <c r="G45" s="87"/>
      <c r="H45" s="88"/>
    </row>
    <row r="46" spans="1:8" ht="15">
      <c r="A46" s="138" t="s">
        <v>15</v>
      </c>
      <c r="B46" s="93"/>
      <c r="C46" s="86">
        <v>392550001</v>
      </c>
      <c r="D46" s="87"/>
      <c r="E46" s="87"/>
      <c r="F46" s="87"/>
      <c r="G46" s="87"/>
      <c r="H46" s="88"/>
    </row>
    <row r="47" spans="1:8" ht="15.75" thickBot="1">
      <c r="A47" s="149" t="s">
        <v>24</v>
      </c>
      <c r="B47" s="133"/>
      <c r="C47" s="86" t="s">
        <v>42</v>
      </c>
      <c r="D47" s="87"/>
      <c r="E47" s="87"/>
      <c r="F47" s="87"/>
      <c r="G47" s="87"/>
      <c r="H47" s="88"/>
    </row>
    <row r="48" spans="1:8" ht="30.75" customHeight="1" thickTop="1">
      <c r="A48" s="123" t="s">
        <v>83</v>
      </c>
      <c r="B48" s="95"/>
      <c r="C48" s="124" t="s">
        <v>43</v>
      </c>
      <c r="D48" s="125"/>
      <c r="E48" s="125"/>
      <c r="F48" s="125"/>
      <c r="G48" s="125"/>
      <c r="H48" s="126"/>
    </row>
    <row r="49" spans="1:8" ht="15" customHeight="1">
      <c r="A49" s="103"/>
      <c r="B49" s="97"/>
      <c r="C49" s="100" t="s">
        <v>43</v>
      </c>
      <c r="D49" s="101"/>
      <c r="E49" s="101"/>
      <c r="F49" s="101"/>
      <c r="G49" s="101"/>
      <c r="H49" s="102"/>
    </row>
    <row r="50" spans="1:8" ht="30.75" customHeight="1">
      <c r="A50" s="103" t="s">
        <v>9</v>
      </c>
      <c r="B50" s="97"/>
      <c r="C50" s="100" t="s">
        <v>43</v>
      </c>
      <c r="D50" s="101"/>
      <c r="E50" s="101"/>
      <c r="F50" s="101"/>
      <c r="G50" s="101"/>
      <c r="H50" s="102"/>
    </row>
    <row r="51" spans="1:8" ht="15.75" thickBot="1">
      <c r="A51" s="150" t="s">
        <v>25</v>
      </c>
      <c r="B51" s="151"/>
      <c r="C51" s="141" t="s">
        <v>43</v>
      </c>
      <c r="D51" s="142"/>
      <c r="E51" s="142"/>
      <c r="F51" s="142"/>
      <c r="G51" s="142"/>
      <c r="H51" s="143"/>
    </row>
    <row r="52" spans="1:8" ht="15.75" thickBot="1">
      <c r="A52" s="147" t="s">
        <v>1</v>
      </c>
      <c r="B52" s="148"/>
      <c r="C52" s="144" t="s">
        <v>43</v>
      </c>
      <c r="D52" s="145"/>
      <c r="E52" s="145"/>
      <c r="F52" s="145"/>
      <c r="G52" s="145"/>
      <c r="H52" s="146"/>
    </row>
    <row r="53" spans="1:8" ht="28.5" customHeight="1" thickBot="1" thickTop="1">
      <c r="A53" s="118" t="s">
        <v>11</v>
      </c>
      <c r="B53" s="119"/>
      <c r="C53" s="120" t="s">
        <v>43</v>
      </c>
      <c r="D53" s="121"/>
      <c r="E53" s="121"/>
      <c r="F53" s="121"/>
      <c r="G53" s="121"/>
      <c r="H53" s="122"/>
    </row>
    <row r="55" spans="1:8" ht="31.5" customHeight="1" hidden="1" outlineLevel="1">
      <c r="A55" s="135" t="s">
        <v>35</v>
      </c>
      <c r="B55" s="135"/>
      <c r="C55" s="135"/>
      <c r="D55" s="135"/>
      <c r="E55" s="135"/>
      <c r="F55" s="135"/>
      <c r="G55" s="135"/>
      <c r="H55" s="135"/>
    </row>
    <row r="56" spans="1:8" ht="48" customHeight="1" hidden="1" outlineLevel="1">
      <c r="A56" s="135" t="s">
        <v>36</v>
      </c>
      <c r="B56" s="135"/>
      <c r="C56" s="135"/>
      <c r="D56" s="135"/>
      <c r="E56" s="135"/>
      <c r="F56" s="135"/>
      <c r="G56" s="135"/>
      <c r="H56" s="135"/>
    </row>
    <row r="57" ht="15" collapsed="1"/>
  </sheetData>
  <sheetProtection/>
  <mergeCells count="71">
    <mergeCell ref="C8:H8"/>
    <mergeCell ref="C9:H9"/>
    <mergeCell ref="A7:B7"/>
    <mergeCell ref="C7:H7"/>
    <mergeCell ref="C11:H12"/>
    <mergeCell ref="A11:B12"/>
    <mergeCell ref="A10:B10"/>
    <mergeCell ref="C53:H53"/>
    <mergeCell ref="C38:H38"/>
    <mergeCell ref="C52:H52"/>
    <mergeCell ref="A52:B52"/>
    <mergeCell ref="A39:B39"/>
    <mergeCell ref="A53:B53"/>
    <mergeCell ref="A46:B46"/>
    <mergeCell ref="A47:B47"/>
    <mergeCell ref="A51:B51"/>
    <mergeCell ref="C51:H51"/>
    <mergeCell ref="A55:H55"/>
    <mergeCell ref="A56:H56"/>
    <mergeCell ref="C40:H40"/>
    <mergeCell ref="C47:H47"/>
    <mergeCell ref="A44:B44"/>
    <mergeCell ref="C44:H44"/>
    <mergeCell ref="A45:B45"/>
    <mergeCell ref="C45:H45"/>
    <mergeCell ref="A41:B41"/>
    <mergeCell ref="C41:H41"/>
    <mergeCell ref="C14:H14"/>
    <mergeCell ref="A15:B15"/>
    <mergeCell ref="A16:H16"/>
    <mergeCell ref="A26:A27"/>
    <mergeCell ref="A35:B35"/>
    <mergeCell ref="A37:B37"/>
    <mergeCell ref="A36:B36"/>
    <mergeCell ref="C17:C18"/>
    <mergeCell ref="D17:G17"/>
    <mergeCell ref="A42:B42"/>
    <mergeCell ref="C42:H42"/>
    <mergeCell ref="C46:H46"/>
    <mergeCell ref="A48:B49"/>
    <mergeCell ref="C48:H48"/>
    <mergeCell ref="C49:H49"/>
    <mergeCell ref="A50:B50"/>
    <mergeCell ref="C50:H50"/>
    <mergeCell ref="C13:H13"/>
    <mergeCell ref="A14:B14"/>
    <mergeCell ref="A24:A25"/>
    <mergeCell ref="A17:B18"/>
    <mergeCell ref="A19:A20"/>
    <mergeCell ref="C15:H15"/>
    <mergeCell ref="A23:H23"/>
    <mergeCell ref="A13:B13"/>
    <mergeCell ref="A38:B38"/>
    <mergeCell ref="A40:B40"/>
    <mergeCell ref="A28:H28"/>
    <mergeCell ref="A29:A30"/>
    <mergeCell ref="A31:A32"/>
    <mergeCell ref="C35:H35"/>
    <mergeCell ref="C36:H36"/>
    <mergeCell ref="C39:H39"/>
    <mergeCell ref="C37:H37"/>
    <mergeCell ref="A2:H2"/>
    <mergeCell ref="B3:H3"/>
    <mergeCell ref="A21:A22"/>
    <mergeCell ref="A34:B34"/>
    <mergeCell ref="C34:H34"/>
    <mergeCell ref="C10:H10"/>
    <mergeCell ref="H17:H18"/>
    <mergeCell ref="A5:H5"/>
    <mergeCell ref="A8:B8"/>
    <mergeCell ref="A9:B9"/>
  </mergeCells>
  <printOptions/>
  <pageMargins left="0.15748031496062992" right="0.03937007874015748" top="0.11811023622047245" bottom="0.1968503937007874" header="0.31496062992125984" footer="0.31496062992125984"/>
  <pageSetup horizontalDpi="600" verticalDpi="600" orientation="portrait" paperSize="9" r:id="rId1"/>
  <colBreaks count="1" manualBreakCount="1">
    <brk id="8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showGridLines="0" zoomScalePageLayoutView="0" workbookViewId="0" topLeftCell="A42">
      <selection activeCell="A5" sqref="A5:H53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ht="15" hidden="1" outlineLevel="1"/>
    <row r="2" spans="1:8" ht="15" hidden="1" outlineLevel="1">
      <c r="A2" s="77" t="s">
        <v>37</v>
      </c>
      <c r="B2" s="77"/>
      <c r="C2" s="78"/>
      <c r="D2" s="78"/>
      <c r="E2" s="78"/>
      <c r="F2" s="78"/>
      <c r="G2" s="78"/>
      <c r="H2" s="78"/>
    </row>
    <row r="3" spans="2:8" ht="15" hidden="1" outlineLevel="1">
      <c r="B3" s="77" t="s">
        <v>39</v>
      </c>
      <c r="C3" s="78"/>
      <c r="D3" s="78"/>
      <c r="E3" s="78"/>
      <c r="F3" s="78"/>
      <c r="G3" s="78"/>
      <c r="H3" s="78"/>
    </row>
    <row r="4" ht="15" hidden="1" outlineLevel="1" collapsed="1"/>
    <row r="5" spans="1:8" ht="36" customHeight="1" collapsed="1">
      <c r="A5" s="91" t="s">
        <v>71</v>
      </c>
      <c r="B5" s="91"/>
      <c r="C5" s="91"/>
      <c r="D5" s="91"/>
      <c r="E5" s="91"/>
      <c r="F5" s="91"/>
      <c r="G5" s="91"/>
      <c r="H5" s="91"/>
    </row>
    <row r="6" ht="4.5" customHeight="1" thickBot="1"/>
    <row r="7" spans="1:8" ht="15.75" thickTop="1">
      <c r="A7" s="136" t="s">
        <v>0</v>
      </c>
      <c r="B7" s="159"/>
      <c r="C7" s="160" t="s">
        <v>41</v>
      </c>
      <c r="D7" s="160"/>
      <c r="E7" s="160"/>
      <c r="F7" s="160"/>
      <c r="G7" s="160"/>
      <c r="H7" s="161"/>
    </row>
    <row r="8" spans="1:8" ht="15">
      <c r="A8" s="138" t="s">
        <v>14</v>
      </c>
      <c r="B8" s="93"/>
      <c r="C8" s="87">
        <v>3903003375</v>
      </c>
      <c r="D8" s="87"/>
      <c r="E8" s="87"/>
      <c r="F8" s="87"/>
      <c r="G8" s="87"/>
      <c r="H8" s="158"/>
    </row>
    <row r="9" spans="1:8" ht="15">
      <c r="A9" s="138" t="s">
        <v>15</v>
      </c>
      <c r="B9" s="93"/>
      <c r="C9" s="87">
        <v>392550001</v>
      </c>
      <c r="D9" s="87"/>
      <c r="E9" s="87"/>
      <c r="F9" s="87"/>
      <c r="G9" s="87"/>
      <c r="H9" s="158"/>
    </row>
    <row r="10" spans="1:8" ht="15.75" thickBot="1">
      <c r="A10" s="149" t="s">
        <v>24</v>
      </c>
      <c r="B10" s="168"/>
      <c r="C10" s="87" t="s">
        <v>42</v>
      </c>
      <c r="D10" s="87"/>
      <c r="E10" s="87"/>
      <c r="F10" s="87"/>
      <c r="G10" s="87"/>
      <c r="H10" s="158"/>
    </row>
    <row r="11" spans="1:8" ht="15.75" customHeight="1" thickTop="1">
      <c r="A11" s="123" t="s">
        <v>81</v>
      </c>
      <c r="B11" s="166"/>
      <c r="C11" s="162" t="s">
        <v>79</v>
      </c>
      <c r="D11" s="153"/>
      <c r="E11" s="153"/>
      <c r="F11" s="153"/>
      <c r="G11" s="153"/>
      <c r="H11" s="163"/>
    </row>
    <row r="12" spans="1:8" ht="15">
      <c r="A12" s="103"/>
      <c r="B12" s="167"/>
      <c r="C12" s="164"/>
      <c r="D12" s="156"/>
      <c r="E12" s="156"/>
      <c r="F12" s="156"/>
      <c r="G12" s="156"/>
      <c r="H12" s="165"/>
    </row>
    <row r="13" spans="1:8" ht="36.75" customHeight="1">
      <c r="A13" s="103" t="s">
        <v>9</v>
      </c>
      <c r="B13" s="167"/>
      <c r="C13" s="194" t="s">
        <v>44</v>
      </c>
      <c r="D13" s="105"/>
      <c r="E13" s="105"/>
      <c r="F13" s="105"/>
      <c r="G13" s="105"/>
      <c r="H13" s="195"/>
    </row>
    <row r="14" spans="1:8" ht="17.25" customHeight="1">
      <c r="A14" s="103" t="s">
        <v>27</v>
      </c>
      <c r="B14" s="167"/>
      <c r="C14" s="101" t="s">
        <v>68</v>
      </c>
      <c r="D14" s="101"/>
      <c r="E14" s="101"/>
      <c r="F14" s="101"/>
      <c r="G14" s="101"/>
      <c r="H14" s="178"/>
    </row>
    <row r="15" spans="1:8" ht="32.25" customHeight="1" thickBot="1">
      <c r="A15" s="182" t="s">
        <v>1</v>
      </c>
      <c r="B15" s="183"/>
      <c r="C15" s="198" t="s">
        <v>80</v>
      </c>
      <c r="D15" s="199"/>
      <c r="E15" s="199"/>
      <c r="F15" s="199"/>
      <c r="G15" s="199"/>
      <c r="H15" s="200"/>
    </row>
    <row r="16" spans="1:8" ht="16.5" thickBot="1" thickTop="1">
      <c r="A16" s="129" t="s">
        <v>20</v>
      </c>
      <c r="B16" s="129"/>
      <c r="C16" s="129"/>
      <c r="D16" s="129"/>
      <c r="E16" s="129"/>
      <c r="F16" s="129"/>
      <c r="G16" s="129"/>
      <c r="H16" s="129"/>
    </row>
    <row r="17" spans="1:8" ht="15" customHeight="1">
      <c r="A17" s="196" t="s">
        <v>18</v>
      </c>
      <c r="B17" s="184"/>
      <c r="C17" s="184" t="s">
        <v>48</v>
      </c>
      <c r="D17" s="184" t="s">
        <v>7</v>
      </c>
      <c r="E17" s="184"/>
      <c r="F17" s="184"/>
      <c r="G17" s="184"/>
      <c r="H17" s="201" t="s">
        <v>10</v>
      </c>
    </row>
    <row r="18" spans="1:8" ht="49.5" customHeight="1">
      <c r="A18" s="197"/>
      <c r="B18" s="185"/>
      <c r="C18" s="185"/>
      <c r="D18" s="69" t="s">
        <v>3</v>
      </c>
      <c r="E18" s="69" t="s">
        <v>4</v>
      </c>
      <c r="F18" s="69" t="s">
        <v>5</v>
      </c>
      <c r="G18" s="69" t="s">
        <v>6</v>
      </c>
      <c r="H18" s="202"/>
    </row>
    <row r="19" spans="1:8" ht="15">
      <c r="A19" s="113" t="s">
        <v>49</v>
      </c>
      <c r="B19" s="70" t="s">
        <v>8</v>
      </c>
      <c r="C19" s="67">
        <v>1456</v>
      </c>
      <c r="D19" s="67"/>
      <c r="E19" s="67"/>
      <c r="F19" s="69"/>
      <c r="G19" s="69"/>
      <c r="H19" s="71"/>
    </row>
    <row r="20" spans="1:8" ht="15">
      <c r="A20" s="113"/>
      <c r="B20" s="72" t="s">
        <v>19</v>
      </c>
      <c r="C20" s="67"/>
      <c r="D20" s="68"/>
      <c r="E20" s="67">
        <v>1238</v>
      </c>
      <c r="F20" s="73"/>
      <c r="G20" s="73"/>
      <c r="H20" s="71"/>
    </row>
    <row r="21" spans="1:8" ht="15">
      <c r="A21" s="79" t="s">
        <v>50</v>
      </c>
      <c r="B21" s="70" t="s">
        <v>8</v>
      </c>
      <c r="C21" s="67">
        <f>C19*1.18</f>
        <v>1718.08</v>
      </c>
      <c r="D21" s="68"/>
      <c r="E21" s="67"/>
      <c r="F21" s="73"/>
      <c r="G21" s="73"/>
      <c r="H21" s="71"/>
    </row>
    <row r="22" spans="1:8" ht="15.75" thickBot="1">
      <c r="A22" s="80"/>
      <c r="B22" s="74" t="s">
        <v>19</v>
      </c>
      <c r="C22" s="64"/>
      <c r="D22" s="64"/>
      <c r="E22" s="65"/>
      <c r="F22" s="75"/>
      <c r="G22" s="75"/>
      <c r="H22" s="76"/>
    </row>
    <row r="23" spans="1:8" ht="16.5" hidden="1" outlineLevel="1" thickBot="1" thickTop="1">
      <c r="A23" s="117" t="s">
        <v>33</v>
      </c>
      <c r="B23" s="117"/>
      <c r="C23" s="117"/>
      <c r="D23" s="117"/>
      <c r="E23" s="117"/>
      <c r="F23" s="117"/>
      <c r="G23" s="117"/>
      <c r="H23" s="117"/>
    </row>
    <row r="24" spans="1:8" ht="15.75" customHeight="1" hidden="1" outlineLevel="1" thickBot="1" thickTop="1">
      <c r="A24" s="107" t="s">
        <v>16</v>
      </c>
      <c r="B24" s="5" t="s">
        <v>21</v>
      </c>
      <c r="C24" s="5"/>
      <c r="D24" s="4"/>
      <c r="E24" s="4"/>
      <c r="F24" s="4"/>
      <c r="G24" s="4"/>
      <c r="H24" s="4"/>
    </row>
    <row r="25" spans="1:8" ht="16.5" hidden="1" outlineLevel="1" thickBot="1" thickTop="1">
      <c r="A25" s="108"/>
      <c r="B25" s="6" t="s">
        <v>22</v>
      </c>
      <c r="C25" s="4"/>
      <c r="D25" s="7"/>
      <c r="E25" s="7"/>
      <c r="F25" s="7"/>
      <c r="G25" s="7"/>
      <c r="H25" s="4"/>
    </row>
    <row r="26" spans="1:8" ht="16.5" hidden="1" outlineLevel="1" thickBot="1" thickTop="1">
      <c r="A26" s="130" t="s">
        <v>17</v>
      </c>
      <c r="B26" s="5" t="s">
        <v>21</v>
      </c>
      <c r="C26" s="4"/>
      <c r="D26" s="7"/>
      <c r="E26" s="7"/>
      <c r="F26" s="7"/>
      <c r="G26" s="7"/>
      <c r="H26" s="4"/>
    </row>
    <row r="27" spans="1:8" ht="16.5" hidden="1" outlineLevel="1" thickBot="1" thickTop="1">
      <c r="A27" s="131"/>
      <c r="B27" s="5" t="s">
        <v>22</v>
      </c>
      <c r="C27" s="7"/>
      <c r="D27" s="7"/>
      <c r="E27" s="7"/>
      <c r="F27" s="7"/>
      <c r="G27" s="7"/>
      <c r="H27" s="4"/>
    </row>
    <row r="28" spans="1:8" ht="16.5" hidden="1" outlineLevel="1" thickBot="1" thickTop="1">
      <c r="A28" s="98" t="s">
        <v>34</v>
      </c>
      <c r="B28" s="98"/>
      <c r="C28" s="98"/>
      <c r="D28" s="98"/>
      <c r="E28" s="98"/>
      <c r="F28" s="98"/>
      <c r="G28" s="98"/>
      <c r="H28" s="98"/>
    </row>
    <row r="29" spans="1:8" ht="16.5" hidden="1" outlineLevel="1" thickBot="1" thickTop="1">
      <c r="A29" s="99" t="s">
        <v>16</v>
      </c>
      <c r="B29" s="5" t="s">
        <v>21</v>
      </c>
      <c r="C29" s="5"/>
      <c r="D29" s="4"/>
      <c r="E29" s="4"/>
      <c r="F29" s="4"/>
      <c r="G29" s="4"/>
      <c r="H29" s="4"/>
    </row>
    <row r="30" spans="1:8" ht="16.5" hidden="1" outlineLevel="1" thickBot="1" thickTop="1">
      <c r="A30" s="99"/>
      <c r="B30" s="6" t="s">
        <v>22</v>
      </c>
      <c r="C30" s="4"/>
      <c r="D30" s="7"/>
      <c r="E30" s="7"/>
      <c r="F30" s="7"/>
      <c r="G30" s="7"/>
      <c r="H30" s="4"/>
    </row>
    <row r="31" spans="1:8" ht="16.5" hidden="1" outlineLevel="1" thickBot="1" thickTop="1">
      <c r="A31" s="99" t="s">
        <v>17</v>
      </c>
      <c r="B31" s="5" t="s">
        <v>21</v>
      </c>
      <c r="C31" s="4"/>
      <c r="D31" s="7"/>
      <c r="E31" s="7"/>
      <c r="F31" s="7"/>
      <c r="G31" s="7"/>
      <c r="H31" s="4"/>
    </row>
    <row r="32" spans="1:8" ht="16.5" hidden="1" outlineLevel="1" thickBot="1" thickTop="1">
      <c r="A32" s="99"/>
      <c r="B32" s="5" t="s">
        <v>22</v>
      </c>
      <c r="C32" s="7"/>
      <c r="D32" s="7"/>
      <c r="E32" s="7"/>
      <c r="F32" s="7"/>
      <c r="G32" s="7"/>
      <c r="H32" s="4"/>
    </row>
    <row r="33" spans="1:8" ht="6.75" customHeight="1" collapsed="1" thickBot="1">
      <c r="A33" s="8"/>
      <c r="B33" s="8"/>
      <c r="C33" s="8"/>
      <c r="D33" s="8"/>
      <c r="E33" s="8"/>
      <c r="F33" s="8"/>
      <c r="G33" s="8"/>
      <c r="H33" s="8"/>
    </row>
    <row r="34" spans="1:8" ht="15.75" thickTop="1">
      <c r="A34" s="136" t="s">
        <v>0</v>
      </c>
      <c r="B34" s="159"/>
      <c r="C34" s="160" t="s">
        <v>41</v>
      </c>
      <c r="D34" s="160"/>
      <c r="E34" s="160"/>
      <c r="F34" s="160"/>
      <c r="G34" s="160"/>
      <c r="H34" s="161"/>
    </row>
    <row r="35" spans="1:8" ht="15">
      <c r="A35" s="138" t="s">
        <v>14</v>
      </c>
      <c r="B35" s="93"/>
      <c r="C35" s="87">
        <v>3903003375</v>
      </c>
      <c r="D35" s="87"/>
      <c r="E35" s="87"/>
      <c r="F35" s="87"/>
      <c r="G35" s="87"/>
      <c r="H35" s="158"/>
    </row>
    <row r="36" spans="1:8" ht="15">
      <c r="A36" s="138" t="s">
        <v>15</v>
      </c>
      <c r="B36" s="93"/>
      <c r="C36" s="87">
        <v>392550001</v>
      </c>
      <c r="D36" s="87"/>
      <c r="E36" s="87"/>
      <c r="F36" s="87"/>
      <c r="G36" s="87"/>
      <c r="H36" s="158"/>
    </row>
    <row r="37" spans="1:8" ht="15.75" thickBot="1">
      <c r="A37" s="149" t="s">
        <v>24</v>
      </c>
      <c r="B37" s="168"/>
      <c r="C37" s="87" t="s">
        <v>42</v>
      </c>
      <c r="D37" s="87"/>
      <c r="E37" s="87"/>
      <c r="F37" s="87"/>
      <c r="G37" s="87"/>
      <c r="H37" s="158"/>
    </row>
    <row r="38" spans="1:8" ht="48.75" customHeight="1" thickTop="1">
      <c r="A38" s="123" t="s">
        <v>82</v>
      </c>
      <c r="B38" s="166"/>
      <c r="C38" s="125" t="s">
        <v>43</v>
      </c>
      <c r="D38" s="125"/>
      <c r="E38" s="125"/>
      <c r="F38" s="125"/>
      <c r="G38" s="125"/>
      <c r="H38" s="171"/>
    </row>
    <row r="39" spans="1:8" ht="28.5" customHeight="1">
      <c r="A39" s="103" t="s">
        <v>9</v>
      </c>
      <c r="B39" s="167"/>
      <c r="C39" s="101" t="s">
        <v>43</v>
      </c>
      <c r="D39" s="101"/>
      <c r="E39" s="101"/>
      <c r="F39" s="101"/>
      <c r="G39" s="101"/>
      <c r="H39" s="178"/>
    </row>
    <row r="40" spans="1:8" ht="16.5" customHeight="1">
      <c r="A40" s="103" t="s">
        <v>25</v>
      </c>
      <c r="B40" s="167"/>
      <c r="C40" s="101" t="s">
        <v>43</v>
      </c>
      <c r="D40" s="101"/>
      <c r="E40" s="101"/>
      <c r="F40" s="101"/>
      <c r="G40" s="101"/>
      <c r="H40" s="178"/>
    </row>
    <row r="41" spans="1:8" ht="16.5" customHeight="1" thickBot="1">
      <c r="A41" s="174" t="s">
        <v>1</v>
      </c>
      <c r="B41" s="175"/>
      <c r="C41" s="142" t="s">
        <v>43</v>
      </c>
      <c r="D41" s="142"/>
      <c r="E41" s="142"/>
      <c r="F41" s="142"/>
      <c r="G41" s="142"/>
      <c r="H41" s="181"/>
    </row>
    <row r="42" spans="1:8" ht="28.5" customHeight="1" thickBot="1">
      <c r="A42" s="186" t="s">
        <v>26</v>
      </c>
      <c r="B42" s="187"/>
      <c r="C42" s="188" t="s">
        <v>43</v>
      </c>
      <c r="D42" s="188"/>
      <c r="E42" s="188"/>
      <c r="F42" s="188"/>
      <c r="G42" s="188"/>
      <c r="H42" s="189"/>
    </row>
    <row r="43" spans="1:8" ht="6.75" customHeight="1" thickBot="1">
      <c r="A43" s="53"/>
      <c r="B43" s="53"/>
      <c r="C43" s="8"/>
      <c r="D43" s="8"/>
      <c r="E43" s="8"/>
      <c r="F43" s="8"/>
      <c r="G43" s="8"/>
      <c r="H43" s="8"/>
    </row>
    <row r="44" spans="1:8" ht="15.75" thickTop="1">
      <c r="A44" s="136" t="s">
        <v>0</v>
      </c>
      <c r="B44" s="159"/>
      <c r="C44" s="160" t="s">
        <v>41</v>
      </c>
      <c r="D44" s="160"/>
      <c r="E44" s="160"/>
      <c r="F44" s="160"/>
      <c r="G44" s="160"/>
      <c r="H44" s="161"/>
    </row>
    <row r="45" spans="1:8" ht="15">
      <c r="A45" s="138" t="s">
        <v>14</v>
      </c>
      <c r="B45" s="93"/>
      <c r="C45" s="87">
        <v>3903003375</v>
      </c>
      <c r="D45" s="87"/>
      <c r="E45" s="87"/>
      <c r="F45" s="87"/>
      <c r="G45" s="87"/>
      <c r="H45" s="158"/>
    </row>
    <row r="46" spans="1:8" ht="15">
      <c r="A46" s="138" t="s">
        <v>15</v>
      </c>
      <c r="B46" s="93"/>
      <c r="C46" s="87">
        <v>392550001</v>
      </c>
      <c r="D46" s="87"/>
      <c r="E46" s="87"/>
      <c r="F46" s="87"/>
      <c r="G46" s="87"/>
      <c r="H46" s="158"/>
    </row>
    <row r="47" spans="1:8" ht="15.75" thickBot="1">
      <c r="A47" s="174" t="s">
        <v>24</v>
      </c>
      <c r="B47" s="175"/>
      <c r="C47" s="179" t="s">
        <v>42</v>
      </c>
      <c r="D47" s="179"/>
      <c r="E47" s="179"/>
      <c r="F47" s="179"/>
      <c r="G47" s="179"/>
      <c r="H47" s="180"/>
    </row>
    <row r="48" spans="1:8" ht="30.75" customHeight="1">
      <c r="A48" s="190" t="s">
        <v>83</v>
      </c>
      <c r="B48" s="191"/>
      <c r="C48" s="192" t="s">
        <v>43</v>
      </c>
      <c r="D48" s="192"/>
      <c r="E48" s="192"/>
      <c r="F48" s="192"/>
      <c r="G48" s="192"/>
      <c r="H48" s="193"/>
    </row>
    <row r="49" spans="1:8" ht="15" customHeight="1">
      <c r="A49" s="96"/>
      <c r="B49" s="167"/>
      <c r="C49" s="101" t="s">
        <v>43</v>
      </c>
      <c r="D49" s="101"/>
      <c r="E49" s="101"/>
      <c r="F49" s="101"/>
      <c r="G49" s="101"/>
      <c r="H49" s="102"/>
    </row>
    <row r="50" spans="1:8" ht="30.75" customHeight="1">
      <c r="A50" s="96" t="s">
        <v>9</v>
      </c>
      <c r="B50" s="167"/>
      <c r="C50" s="101" t="s">
        <v>43</v>
      </c>
      <c r="D50" s="101"/>
      <c r="E50" s="101"/>
      <c r="F50" s="101"/>
      <c r="G50" s="101"/>
      <c r="H50" s="102"/>
    </row>
    <row r="51" spans="1:8" ht="15">
      <c r="A51" s="176" t="s">
        <v>25</v>
      </c>
      <c r="B51" s="177"/>
      <c r="C51" s="142" t="s">
        <v>43</v>
      </c>
      <c r="D51" s="142"/>
      <c r="E51" s="142"/>
      <c r="F51" s="142"/>
      <c r="G51" s="142"/>
      <c r="H51" s="143"/>
    </row>
    <row r="52" spans="1:8" ht="15">
      <c r="A52" s="132" t="s">
        <v>1</v>
      </c>
      <c r="B52" s="168"/>
      <c r="C52" s="101" t="s">
        <v>43</v>
      </c>
      <c r="D52" s="101"/>
      <c r="E52" s="101"/>
      <c r="F52" s="101"/>
      <c r="G52" s="101"/>
      <c r="H52" s="102"/>
    </row>
    <row r="53" spans="1:8" ht="28.5" customHeight="1" thickBot="1">
      <c r="A53" s="172" t="s">
        <v>11</v>
      </c>
      <c r="B53" s="173"/>
      <c r="C53" s="169" t="s">
        <v>43</v>
      </c>
      <c r="D53" s="169"/>
      <c r="E53" s="169"/>
      <c r="F53" s="169"/>
      <c r="G53" s="169"/>
      <c r="H53" s="170"/>
    </row>
    <row r="55" spans="1:8" ht="31.5" customHeight="1" hidden="1" outlineLevel="1">
      <c r="A55" s="135" t="s">
        <v>35</v>
      </c>
      <c r="B55" s="135"/>
      <c r="C55" s="135"/>
      <c r="D55" s="135"/>
      <c r="E55" s="135"/>
      <c r="F55" s="135"/>
      <c r="G55" s="135"/>
      <c r="H55" s="135"/>
    </row>
    <row r="56" spans="1:8" ht="48" customHeight="1" hidden="1" outlineLevel="1">
      <c r="A56" s="135" t="s">
        <v>47</v>
      </c>
      <c r="B56" s="135"/>
      <c r="C56" s="135"/>
      <c r="D56" s="135"/>
      <c r="E56" s="135"/>
      <c r="F56" s="135"/>
      <c r="G56" s="135"/>
      <c r="H56" s="135"/>
    </row>
    <row r="57" ht="15" collapsed="1"/>
  </sheetData>
  <sheetProtection/>
  <mergeCells count="71">
    <mergeCell ref="A2:H2"/>
    <mergeCell ref="B3:H3"/>
    <mergeCell ref="A21:A22"/>
    <mergeCell ref="A34:B34"/>
    <mergeCell ref="C34:H34"/>
    <mergeCell ref="C10:H10"/>
    <mergeCell ref="H17:H18"/>
    <mergeCell ref="A5:H5"/>
    <mergeCell ref="A8:B8"/>
    <mergeCell ref="A9:B9"/>
    <mergeCell ref="A38:B38"/>
    <mergeCell ref="A40:B40"/>
    <mergeCell ref="A28:H28"/>
    <mergeCell ref="A29:A30"/>
    <mergeCell ref="A31:A32"/>
    <mergeCell ref="C35:H35"/>
    <mergeCell ref="C36:H36"/>
    <mergeCell ref="C39:H39"/>
    <mergeCell ref="C37:H37"/>
    <mergeCell ref="A50:B50"/>
    <mergeCell ref="C50:H50"/>
    <mergeCell ref="C13:H13"/>
    <mergeCell ref="A14:B14"/>
    <mergeCell ref="A24:A25"/>
    <mergeCell ref="A17:B18"/>
    <mergeCell ref="A19:A20"/>
    <mergeCell ref="C15:H15"/>
    <mergeCell ref="A23:H23"/>
    <mergeCell ref="A13:B13"/>
    <mergeCell ref="A42:B42"/>
    <mergeCell ref="C42:H42"/>
    <mergeCell ref="C46:H46"/>
    <mergeCell ref="A48:B49"/>
    <mergeCell ref="C48:H48"/>
    <mergeCell ref="C49:H49"/>
    <mergeCell ref="C14:H14"/>
    <mergeCell ref="A15:B15"/>
    <mergeCell ref="A16:H16"/>
    <mergeCell ref="A26:A27"/>
    <mergeCell ref="A35:B35"/>
    <mergeCell ref="A37:B37"/>
    <mergeCell ref="A36:B36"/>
    <mergeCell ref="C17:C18"/>
    <mergeCell ref="D17:G17"/>
    <mergeCell ref="A55:H55"/>
    <mergeCell ref="A56:H56"/>
    <mergeCell ref="C40:H40"/>
    <mergeCell ref="C47:H47"/>
    <mergeCell ref="A44:B44"/>
    <mergeCell ref="C44:H44"/>
    <mergeCell ref="A45:B45"/>
    <mergeCell ref="C45:H45"/>
    <mergeCell ref="A41:B41"/>
    <mergeCell ref="C41:H41"/>
    <mergeCell ref="C53:H53"/>
    <mergeCell ref="C38:H38"/>
    <mergeCell ref="C52:H52"/>
    <mergeCell ref="A52:B52"/>
    <mergeCell ref="A39:B39"/>
    <mergeCell ref="A53:B53"/>
    <mergeCell ref="A46:B46"/>
    <mergeCell ref="A47:B47"/>
    <mergeCell ref="A51:B51"/>
    <mergeCell ref="C51:H51"/>
    <mergeCell ref="C8:H8"/>
    <mergeCell ref="C9:H9"/>
    <mergeCell ref="A7:B7"/>
    <mergeCell ref="C7:H7"/>
    <mergeCell ref="C11:H12"/>
    <mergeCell ref="A11:B12"/>
    <mergeCell ref="A10:B10"/>
  </mergeCells>
  <printOptions/>
  <pageMargins left="0" right="0" top="0.5118110236220472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3">
      <selection activeCell="C11" sqref="C11:D11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15" hidden="1" outlineLevel="1">
      <c r="A1" s="9"/>
      <c r="B1" s="77" t="s">
        <v>37</v>
      </c>
      <c r="C1" s="77"/>
      <c r="D1" s="78"/>
    </row>
    <row r="2" spans="1:4" ht="15" hidden="1" outlineLevel="1">
      <c r="A2" s="9"/>
      <c r="B2" s="10"/>
      <c r="C2" s="10"/>
      <c r="D2" s="10" t="s">
        <v>38</v>
      </c>
    </row>
    <row r="3" spans="1:3" ht="15" collapsed="1">
      <c r="A3" s="9"/>
      <c r="B3" s="10"/>
      <c r="C3" s="10"/>
    </row>
    <row r="4" spans="1:4" ht="45.75" customHeight="1">
      <c r="A4" s="91" t="s">
        <v>69</v>
      </c>
      <c r="B4" s="241"/>
      <c r="C4" s="241"/>
      <c r="D4" s="241"/>
    </row>
    <row r="5" ht="15.75" thickBot="1"/>
    <row r="6" spans="1:4" ht="15">
      <c r="A6" s="215" t="s">
        <v>0</v>
      </c>
      <c r="B6" s="216"/>
      <c r="C6" s="227" t="s">
        <v>41</v>
      </c>
      <c r="D6" s="228"/>
    </row>
    <row r="7" spans="1:4" ht="15">
      <c r="A7" s="203" t="s">
        <v>28</v>
      </c>
      <c r="B7" s="204"/>
      <c r="C7" s="205">
        <v>3903003375</v>
      </c>
      <c r="D7" s="206"/>
    </row>
    <row r="8" spans="1:4" ht="15">
      <c r="A8" s="203" t="s">
        <v>15</v>
      </c>
      <c r="B8" s="204"/>
      <c r="C8" s="205">
        <v>392550001</v>
      </c>
      <c r="D8" s="206"/>
    </row>
    <row r="9" spans="1:4" ht="15.75" thickBot="1">
      <c r="A9" s="237" t="s">
        <v>29</v>
      </c>
      <c r="B9" s="238"/>
      <c r="C9" s="239" t="s">
        <v>45</v>
      </c>
      <c r="D9" s="240"/>
    </row>
    <row r="10" spans="1:8" ht="29.25" customHeight="1">
      <c r="A10" s="243" t="s">
        <v>72</v>
      </c>
      <c r="B10" s="222"/>
      <c r="C10" s="244"/>
      <c r="D10" s="245"/>
      <c r="E10" s="11"/>
      <c r="F10" s="11"/>
      <c r="G10" s="11"/>
      <c r="H10" s="11"/>
    </row>
    <row r="11" spans="1:8" ht="32.25" customHeight="1">
      <c r="A11" s="242" t="s">
        <v>9</v>
      </c>
      <c r="B11" s="226"/>
      <c r="C11" s="104" t="s">
        <v>44</v>
      </c>
      <c r="D11" s="106"/>
      <c r="E11" s="12"/>
      <c r="F11" s="12"/>
      <c r="G11" s="12"/>
      <c r="H11" s="12"/>
    </row>
    <row r="12" spans="1:8" ht="15">
      <c r="A12" s="203" t="s">
        <v>30</v>
      </c>
      <c r="B12" s="204"/>
      <c r="C12" s="205"/>
      <c r="D12" s="206"/>
      <c r="E12" s="12"/>
      <c r="F12" s="12"/>
      <c r="G12" s="12"/>
      <c r="H12" s="12"/>
    </row>
    <row r="13" spans="1:8" ht="57.75" customHeight="1" thickBot="1">
      <c r="A13" s="237" t="s">
        <v>1</v>
      </c>
      <c r="B13" s="238"/>
      <c r="C13" s="114"/>
      <c r="D13" s="116"/>
      <c r="E13" s="13"/>
      <c r="F13" s="13"/>
      <c r="G13" s="13"/>
      <c r="H13" s="13"/>
    </row>
    <row r="14" spans="1:4" ht="16.5" customHeight="1" thickBot="1">
      <c r="A14" s="129" t="s">
        <v>23</v>
      </c>
      <c r="B14" s="217"/>
      <c r="C14" s="218" t="s">
        <v>2</v>
      </c>
      <c r="D14" s="219"/>
    </row>
    <row r="15" spans="1:4" ht="15" customHeight="1" thickBot="1">
      <c r="A15" s="207" t="s">
        <v>51</v>
      </c>
      <c r="B15" s="208"/>
      <c r="C15" s="211" t="s">
        <v>43</v>
      </c>
      <c r="D15" s="212"/>
    </row>
    <row r="16" spans="1:4" ht="16.5" thickBot="1" thickTop="1">
      <c r="A16" s="209"/>
      <c r="B16" s="210"/>
      <c r="C16" s="213"/>
      <c r="D16" s="214"/>
    </row>
    <row r="17" spans="1:4" ht="29.25" customHeight="1" thickBot="1">
      <c r="A17" s="8"/>
      <c r="B17" s="8"/>
      <c r="C17" s="8"/>
      <c r="D17" s="8"/>
    </row>
    <row r="18" spans="1:4" ht="15">
      <c r="A18" s="215" t="s">
        <v>0</v>
      </c>
      <c r="B18" s="216"/>
      <c r="C18" s="227" t="s">
        <v>41</v>
      </c>
      <c r="D18" s="228"/>
    </row>
    <row r="19" spans="1:4" ht="15">
      <c r="A19" s="203" t="s">
        <v>28</v>
      </c>
      <c r="B19" s="204"/>
      <c r="C19" s="205">
        <v>3903003375</v>
      </c>
      <c r="D19" s="206"/>
    </row>
    <row r="20" spans="1:4" ht="15">
      <c r="A20" s="203" t="s">
        <v>15</v>
      </c>
      <c r="B20" s="204"/>
      <c r="C20" s="205">
        <v>392550001</v>
      </c>
      <c r="D20" s="206"/>
    </row>
    <row r="21" spans="1:4" ht="15.75" thickBot="1">
      <c r="A21" s="237" t="s">
        <v>29</v>
      </c>
      <c r="B21" s="238"/>
      <c r="C21" s="239" t="s">
        <v>45</v>
      </c>
      <c r="D21" s="240"/>
    </row>
    <row r="22" spans="1:4" ht="29.25" customHeight="1">
      <c r="A22" s="221" t="s">
        <v>73</v>
      </c>
      <c r="B22" s="222"/>
      <c r="C22" s="223" t="s">
        <v>43</v>
      </c>
      <c r="D22" s="224"/>
    </row>
    <row r="23" spans="1:4" ht="32.25" customHeight="1">
      <c r="A23" s="225" t="s">
        <v>9</v>
      </c>
      <c r="B23" s="226"/>
      <c r="C23" s="100" t="s">
        <v>43</v>
      </c>
      <c r="D23" s="102"/>
    </row>
    <row r="24" spans="1:4" ht="15">
      <c r="A24" s="220" t="s">
        <v>31</v>
      </c>
      <c r="B24" s="204"/>
      <c r="C24" s="100" t="s">
        <v>43</v>
      </c>
      <c r="D24" s="102"/>
    </row>
    <row r="25" spans="1:4" ht="15.75" thickBot="1">
      <c r="A25" s="220" t="s">
        <v>1</v>
      </c>
      <c r="B25" s="204"/>
      <c r="C25" s="100" t="s">
        <v>43</v>
      </c>
      <c r="D25" s="102"/>
    </row>
    <row r="26" spans="1:4" ht="16.5" thickBot="1" thickTop="1">
      <c r="A26" s="233" t="s">
        <v>23</v>
      </c>
      <c r="B26" s="234"/>
      <c r="C26" s="235" t="s">
        <v>2</v>
      </c>
      <c r="D26" s="236"/>
    </row>
    <row r="27" spans="1:4" ht="16.5" thickBot="1" thickTop="1">
      <c r="A27" s="229" t="s">
        <v>32</v>
      </c>
      <c r="B27" s="230"/>
      <c r="C27" s="231" t="s">
        <v>43</v>
      </c>
      <c r="D27" s="232"/>
    </row>
    <row r="28" spans="1:4" ht="16.5" thickBot="1" thickTop="1">
      <c r="A28" s="229"/>
      <c r="B28" s="230"/>
      <c r="C28" s="120"/>
      <c r="D28" s="122"/>
    </row>
    <row r="29" ht="15.75" thickTop="1"/>
    <row r="31" spans="1:9" ht="33" customHeight="1" hidden="1" outlineLevel="1">
      <c r="A31" s="135" t="s">
        <v>35</v>
      </c>
      <c r="B31" s="135"/>
      <c r="C31" s="135"/>
      <c r="D31" s="135"/>
      <c r="E31" s="15"/>
      <c r="F31" s="15"/>
      <c r="G31" s="15"/>
      <c r="H31" s="15"/>
      <c r="I31" s="15"/>
    </row>
    <row r="32" spans="1:9" ht="64.5" customHeight="1" hidden="1" outlineLevel="1">
      <c r="A32" s="135" t="s">
        <v>36</v>
      </c>
      <c r="B32" s="135"/>
      <c r="C32" s="135"/>
      <c r="D32" s="135"/>
      <c r="E32" s="15"/>
      <c r="F32" s="15"/>
      <c r="G32" s="15"/>
      <c r="H32" s="15"/>
      <c r="I32" s="15"/>
    </row>
    <row r="33" ht="15" collapsed="1"/>
  </sheetData>
  <sheetProtection/>
  <mergeCells count="44">
    <mergeCell ref="A4:D4"/>
    <mergeCell ref="A13:B13"/>
    <mergeCell ref="C13:D13"/>
    <mergeCell ref="A11:B11"/>
    <mergeCell ref="C11:D11"/>
    <mergeCell ref="A10:B10"/>
    <mergeCell ref="C10:D10"/>
    <mergeCell ref="A6:B6"/>
    <mergeCell ref="C6:D6"/>
    <mergeCell ref="A7:B7"/>
    <mergeCell ref="C7:D7"/>
    <mergeCell ref="A8:B8"/>
    <mergeCell ref="C8:D8"/>
    <mergeCell ref="A12:B12"/>
    <mergeCell ref="C12:D12"/>
    <mergeCell ref="A9:B9"/>
    <mergeCell ref="C9:D9"/>
    <mergeCell ref="C18:D18"/>
    <mergeCell ref="A31:D31"/>
    <mergeCell ref="A32:D32"/>
    <mergeCell ref="A27:B28"/>
    <mergeCell ref="C27:D28"/>
    <mergeCell ref="A26:B26"/>
    <mergeCell ref="C26:D26"/>
    <mergeCell ref="A24:B24"/>
    <mergeCell ref="A21:B21"/>
    <mergeCell ref="C21:D21"/>
    <mergeCell ref="C24:D24"/>
    <mergeCell ref="A25:B25"/>
    <mergeCell ref="C25:D25"/>
    <mergeCell ref="A22:B22"/>
    <mergeCell ref="C22:D22"/>
    <mergeCell ref="A23:B23"/>
    <mergeCell ref="C23:D23"/>
    <mergeCell ref="B1:D1"/>
    <mergeCell ref="A19:B19"/>
    <mergeCell ref="C19:D19"/>
    <mergeCell ref="A20:B20"/>
    <mergeCell ref="C20:D20"/>
    <mergeCell ref="A15:B16"/>
    <mergeCell ref="C15:D16"/>
    <mergeCell ref="A18:B18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8">
      <selection activeCell="C47" sqref="C4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15" hidden="1" outlineLevel="1">
      <c r="A1" s="9"/>
      <c r="B1" s="77" t="s">
        <v>37</v>
      </c>
      <c r="C1" s="77"/>
      <c r="D1" s="78"/>
    </row>
    <row r="2" spans="1:4" ht="15" hidden="1" outlineLevel="1">
      <c r="A2" s="9"/>
      <c r="B2" s="10"/>
      <c r="C2" s="10"/>
      <c r="D2" s="10" t="s">
        <v>38</v>
      </c>
    </row>
    <row r="3" spans="1:3" ht="15" collapsed="1">
      <c r="A3" s="9"/>
      <c r="B3" s="10"/>
      <c r="C3" s="10"/>
    </row>
    <row r="4" spans="1:4" ht="45.75" customHeight="1">
      <c r="A4" s="91" t="s">
        <v>69</v>
      </c>
      <c r="B4" s="241"/>
      <c r="C4" s="241"/>
      <c r="D4" s="241"/>
    </row>
    <row r="5" ht="15.75" thickBot="1"/>
    <row r="6" spans="1:4" ht="15">
      <c r="A6" s="215" t="s">
        <v>0</v>
      </c>
      <c r="B6" s="216"/>
      <c r="C6" s="227" t="s">
        <v>41</v>
      </c>
      <c r="D6" s="228"/>
    </row>
    <row r="7" spans="1:4" ht="15">
      <c r="A7" s="203" t="s">
        <v>28</v>
      </c>
      <c r="B7" s="204"/>
      <c r="C7" s="205">
        <v>3903003375</v>
      </c>
      <c r="D7" s="206"/>
    </row>
    <row r="8" spans="1:4" ht="15">
      <c r="A8" s="203" t="s">
        <v>15</v>
      </c>
      <c r="B8" s="204"/>
      <c r="C8" s="205">
        <v>392550001</v>
      </c>
      <c r="D8" s="206"/>
    </row>
    <row r="9" spans="1:4" ht="15.75" thickBot="1">
      <c r="A9" s="203" t="s">
        <v>29</v>
      </c>
      <c r="B9" s="204"/>
      <c r="C9" s="239" t="s">
        <v>45</v>
      </c>
      <c r="D9" s="240"/>
    </row>
    <row r="10" spans="1:8" ht="33.75" customHeight="1" thickTop="1">
      <c r="A10" s="250" t="s">
        <v>72</v>
      </c>
      <c r="B10" s="251"/>
      <c r="C10" s="252"/>
      <c r="D10" s="253"/>
      <c r="E10" s="11"/>
      <c r="F10" s="11"/>
      <c r="G10" s="11"/>
      <c r="H10" s="11"/>
    </row>
    <row r="11" spans="1:8" ht="32.25" customHeight="1">
      <c r="A11" s="242" t="s">
        <v>9</v>
      </c>
      <c r="B11" s="226"/>
      <c r="C11" s="104" t="s">
        <v>44</v>
      </c>
      <c r="D11" s="106"/>
      <c r="E11" s="12"/>
      <c r="F11" s="12"/>
      <c r="G11" s="12"/>
      <c r="H11" s="12"/>
    </row>
    <row r="12" spans="1:8" ht="15">
      <c r="A12" s="203" t="s">
        <v>30</v>
      </c>
      <c r="B12" s="204"/>
      <c r="C12" s="205"/>
      <c r="D12" s="206"/>
      <c r="E12" s="12"/>
      <c r="F12" s="12"/>
      <c r="G12" s="12"/>
      <c r="H12" s="12"/>
    </row>
    <row r="13" spans="1:8" ht="57.75" customHeight="1" thickBot="1">
      <c r="A13" s="246" t="s">
        <v>1</v>
      </c>
      <c r="B13" s="247"/>
      <c r="C13" s="248"/>
      <c r="D13" s="249"/>
      <c r="E13" s="13"/>
      <c r="F13" s="13"/>
      <c r="G13" s="13"/>
      <c r="H13" s="13"/>
    </row>
    <row r="14" spans="1:4" ht="16.5" customHeight="1" thickBot="1">
      <c r="A14" s="259" t="s">
        <v>23</v>
      </c>
      <c r="B14" s="260"/>
      <c r="C14" s="261" t="s">
        <v>2</v>
      </c>
      <c r="D14" s="262"/>
    </row>
    <row r="15" spans="1:4" ht="15" customHeight="1" thickBot="1">
      <c r="A15" s="255" t="s">
        <v>51</v>
      </c>
      <c r="B15" s="256"/>
      <c r="C15" s="257" t="s">
        <v>43</v>
      </c>
      <c r="D15" s="258"/>
    </row>
    <row r="16" spans="1:4" ht="16.5" thickBot="1" thickTop="1">
      <c r="A16" s="209"/>
      <c r="B16" s="210"/>
      <c r="C16" s="213"/>
      <c r="D16" s="214"/>
    </row>
    <row r="17" spans="1:4" ht="29.25" customHeight="1" thickBot="1">
      <c r="A17" s="8"/>
      <c r="B17" s="8"/>
      <c r="C17" s="8"/>
      <c r="D17" s="8"/>
    </row>
    <row r="18" spans="1:4" ht="15">
      <c r="A18" s="215" t="s">
        <v>0</v>
      </c>
      <c r="B18" s="216"/>
      <c r="C18" s="227" t="s">
        <v>41</v>
      </c>
      <c r="D18" s="228"/>
    </row>
    <row r="19" spans="1:4" ht="15">
      <c r="A19" s="203" t="s">
        <v>28</v>
      </c>
      <c r="B19" s="204"/>
      <c r="C19" s="205">
        <v>3903003375</v>
      </c>
      <c r="D19" s="206"/>
    </row>
    <row r="20" spans="1:4" ht="15">
      <c r="A20" s="203" t="s">
        <v>15</v>
      </c>
      <c r="B20" s="204"/>
      <c r="C20" s="205">
        <v>392550001</v>
      </c>
      <c r="D20" s="206"/>
    </row>
    <row r="21" spans="1:4" ht="15.75" thickBot="1">
      <c r="A21" s="237" t="s">
        <v>29</v>
      </c>
      <c r="B21" s="238"/>
      <c r="C21" s="239" t="s">
        <v>45</v>
      </c>
      <c r="D21" s="240"/>
    </row>
    <row r="22" spans="1:4" ht="29.25" customHeight="1">
      <c r="A22" s="243" t="s">
        <v>73</v>
      </c>
      <c r="B22" s="222"/>
      <c r="C22" s="223" t="s">
        <v>43</v>
      </c>
      <c r="D22" s="224"/>
    </row>
    <row r="23" spans="1:4" ht="32.25" customHeight="1">
      <c r="A23" s="242" t="s">
        <v>9</v>
      </c>
      <c r="B23" s="226"/>
      <c r="C23" s="100" t="s">
        <v>43</v>
      </c>
      <c r="D23" s="102"/>
    </row>
    <row r="24" spans="1:4" ht="15">
      <c r="A24" s="203" t="s">
        <v>31</v>
      </c>
      <c r="B24" s="204"/>
      <c r="C24" s="100" t="s">
        <v>43</v>
      </c>
      <c r="D24" s="102"/>
    </row>
    <row r="25" spans="1:4" ht="15.75" thickBot="1">
      <c r="A25" s="203" t="s">
        <v>1</v>
      </c>
      <c r="B25" s="204"/>
      <c r="C25" s="100" t="s">
        <v>43</v>
      </c>
      <c r="D25" s="102"/>
    </row>
    <row r="26" spans="1:4" ht="16.5" thickBot="1" thickTop="1">
      <c r="A26" s="235" t="s">
        <v>23</v>
      </c>
      <c r="B26" s="234"/>
      <c r="C26" s="235" t="s">
        <v>2</v>
      </c>
      <c r="D26" s="236"/>
    </row>
    <row r="27" spans="1:4" ht="16.5" thickBot="1" thickTop="1">
      <c r="A27" s="254" t="s">
        <v>32</v>
      </c>
      <c r="B27" s="230"/>
      <c r="C27" s="231" t="s">
        <v>43</v>
      </c>
      <c r="D27" s="232"/>
    </row>
    <row r="28" spans="1:4" ht="16.5" thickBot="1" thickTop="1">
      <c r="A28" s="209"/>
      <c r="B28" s="210"/>
      <c r="C28" s="120"/>
      <c r="D28" s="122"/>
    </row>
    <row r="31" spans="1:9" ht="33" customHeight="1" hidden="1" outlineLevel="1">
      <c r="A31" s="135" t="s">
        <v>35</v>
      </c>
      <c r="B31" s="135"/>
      <c r="C31" s="135"/>
      <c r="D31" s="135"/>
      <c r="E31" s="15"/>
      <c r="F31" s="15"/>
      <c r="G31" s="15"/>
      <c r="H31" s="15"/>
      <c r="I31" s="15"/>
    </row>
    <row r="32" spans="1:9" ht="64.5" customHeight="1" hidden="1" outlineLevel="1">
      <c r="A32" s="135" t="s">
        <v>47</v>
      </c>
      <c r="B32" s="135"/>
      <c r="C32" s="135"/>
      <c r="D32" s="135"/>
      <c r="E32" s="15"/>
      <c r="F32" s="15"/>
      <c r="G32" s="15"/>
      <c r="H32" s="15"/>
      <c r="I32" s="15"/>
    </row>
    <row r="33" ht="15" collapsed="1"/>
  </sheetData>
  <sheetProtection/>
  <mergeCells count="44">
    <mergeCell ref="B1:D1"/>
    <mergeCell ref="A19:B19"/>
    <mergeCell ref="C19:D19"/>
    <mergeCell ref="A20:B20"/>
    <mergeCell ref="C20:D20"/>
    <mergeCell ref="A15:B16"/>
    <mergeCell ref="C15:D16"/>
    <mergeCell ref="A18:B18"/>
    <mergeCell ref="A14:B14"/>
    <mergeCell ref="C14:D14"/>
    <mergeCell ref="C24:D24"/>
    <mergeCell ref="A25:B25"/>
    <mergeCell ref="C25:D25"/>
    <mergeCell ref="A22:B22"/>
    <mergeCell ref="C22:D22"/>
    <mergeCell ref="A23:B23"/>
    <mergeCell ref="C23:D23"/>
    <mergeCell ref="C18:D18"/>
    <mergeCell ref="A31:D31"/>
    <mergeCell ref="A32:D32"/>
    <mergeCell ref="A27:B28"/>
    <mergeCell ref="C27:D28"/>
    <mergeCell ref="A26:B26"/>
    <mergeCell ref="C26:D26"/>
    <mergeCell ref="A24:B24"/>
    <mergeCell ref="A21:B21"/>
    <mergeCell ref="C21:D21"/>
    <mergeCell ref="C7:D7"/>
    <mergeCell ref="A8:B8"/>
    <mergeCell ref="C8:D8"/>
    <mergeCell ref="A12:B12"/>
    <mergeCell ref="C12:D12"/>
    <mergeCell ref="A9:B9"/>
    <mergeCell ref="C9:D9"/>
    <mergeCell ref="A4:D4"/>
    <mergeCell ref="A13:B13"/>
    <mergeCell ref="C13:D13"/>
    <mergeCell ref="A11:B11"/>
    <mergeCell ref="C11:D11"/>
    <mergeCell ref="A10:B10"/>
    <mergeCell ref="C10:D10"/>
    <mergeCell ref="A6:B6"/>
    <mergeCell ref="C6:D6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8">
      <selection activeCell="B14" sqref="B14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2:9" ht="15" hidden="1" outlineLevel="1">
      <c r="B1" s="10" t="s">
        <v>37</v>
      </c>
      <c r="C1" s="16"/>
      <c r="D1" s="16"/>
      <c r="E1" s="16"/>
      <c r="F1" s="16"/>
      <c r="G1" s="16"/>
      <c r="H1" s="16"/>
      <c r="I1" s="16"/>
    </row>
    <row r="2" ht="15" hidden="1" outlineLevel="1">
      <c r="B2" s="10" t="s">
        <v>40</v>
      </c>
    </row>
    <row r="3" ht="15" collapsed="1"/>
    <row r="4" spans="1:3" ht="45" customHeight="1" thickBot="1">
      <c r="A4" s="263" t="s">
        <v>70</v>
      </c>
      <c r="B4" s="263"/>
      <c r="C4" s="17"/>
    </row>
    <row r="5" spans="1:3" ht="15.75" thickTop="1">
      <c r="A5" s="18" t="s">
        <v>0</v>
      </c>
      <c r="B5" s="2" t="s">
        <v>41</v>
      </c>
      <c r="C5" s="9"/>
    </row>
    <row r="6" spans="1:2" ht="15">
      <c r="A6" s="19" t="s">
        <v>14</v>
      </c>
      <c r="B6" s="20">
        <v>3903003375</v>
      </c>
    </row>
    <row r="7" spans="1:2" ht="15">
      <c r="A7" s="19" t="s">
        <v>15</v>
      </c>
      <c r="B7" s="20">
        <v>392550001</v>
      </c>
    </row>
    <row r="8" spans="1:2" ht="15.75" thickBot="1">
      <c r="A8" s="19" t="s">
        <v>29</v>
      </c>
      <c r="B8" s="20" t="s">
        <v>46</v>
      </c>
    </row>
    <row r="9" spans="1:2" ht="72.75" thickTop="1">
      <c r="A9" s="21" t="s">
        <v>74</v>
      </c>
      <c r="B9" s="22" t="s">
        <v>43</v>
      </c>
    </row>
    <row r="10" spans="1:2" ht="28.5">
      <c r="A10" s="3" t="s">
        <v>9</v>
      </c>
      <c r="B10" s="20" t="s">
        <v>43</v>
      </c>
    </row>
    <row r="11" spans="1:2" ht="15">
      <c r="A11" s="23" t="s">
        <v>30</v>
      </c>
      <c r="B11" s="20" t="s">
        <v>43</v>
      </c>
    </row>
    <row r="12" spans="1:2" ht="15.75" thickBot="1">
      <c r="A12" s="24" t="s">
        <v>1</v>
      </c>
      <c r="B12" s="25" t="s">
        <v>43</v>
      </c>
    </row>
    <row r="13" spans="1:2" ht="16.5" thickBot="1" thickTop="1">
      <c r="A13" s="14" t="s">
        <v>23</v>
      </c>
      <c r="B13" s="14" t="s">
        <v>2</v>
      </c>
    </row>
    <row r="14" spans="1:2" ht="52.5" customHeight="1" thickBot="1" thickTop="1">
      <c r="A14" s="7" t="s">
        <v>12</v>
      </c>
      <c r="B14" s="26" t="s">
        <v>43</v>
      </c>
    </row>
    <row r="15" spans="1:2" ht="16.5" thickBot="1" thickTop="1">
      <c r="A15" s="8"/>
      <c r="B15" s="8"/>
    </row>
    <row r="16" spans="1:3" ht="15.75" thickTop="1">
      <c r="A16" s="18" t="s">
        <v>0</v>
      </c>
      <c r="B16" s="2" t="s">
        <v>41</v>
      </c>
      <c r="C16" s="9"/>
    </row>
    <row r="17" spans="1:2" ht="15">
      <c r="A17" s="19" t="s">
        <v>14</v>
      </c>
      <c r="B17" s="20">
        <v>3903003375</v>
      </c>
    </row>
    <row r="18" spans="1:2" ht="15">
      <c r="A18" s="19" t="s">
        <v>15</v>
      </c>
      <c r="B18" s="20">
        <v>392550001</v>
      </c>
    </row>
    <row r="19" spans="1:2" ht="15.75" thickBot="1">
      <c r="A19" s="19" t="s">
        <v>29</v>
      </c>
      <c r="B19" s="20" t="s">
        <v>46</v>
      </c>
    </row>
    <row r="20" spans="1:2" ht="62.25" customHeight="1" thickTop="1">
      <c r="A20" s="21" t="s">
        <v>75</v>
      </c>
      <c r="B20" s="22" t="s">
        <v>43</v>
      </c>
    </row>
    <row r="21" spans="1:2" ht="28.5">
      <c r="A21" s="3" t="s">
        <v>9</v>
      </c>
      <c r="B21" s="20" t="s">
        <v>43</v>
      </c>
    </row>
    <row r="22" spans="1:2" ht="15">
      <c r="A22" s="23" t="s">
        <v>30</v>
      </c>
      <c r="B22" s="20" t="s">
        <v>43</v>
      </c>
    </row>
    <row r="23" spans="1:2" ht="15.75" thickBot="1">
      <c r="A23" s="24" t="s">
        <v>1</v>
      </c>
      <c r="B23" s="25" t="s">
        <v>43</v>
      </c>
    </row>
    <row r="24" spans="1:2" ht="16.5" thickBot="1" thickTop="1">
      <c r="A24" s="14" t="s">
        <v>23</v>
      </c>
      <c r="B24" s="14" t="s">
        <v>2</v>
      </c>
    </row>
    <row r="25" spans="1:2" ht="42" customHeight="1" thickBot="1" thickTop="1">
      <c r="A25" s="7" t="s">
        <v>13</v>
      </c>
      <c r="B25" s="26" t="s">
        <v>43</v>
      </c>
    </row>
    <row r="26" ht="15.75" thickTop="1"/>
    <row r="27" spans="1:4" ht="36" customHeight="1" hidden="1" outlineLevel="1">
      <c r="A27" s="264" t="s">
        <v>35</v>
      </c>
      <c r="B27" s="264"/>
      <c r="C27" s="15"/>
      <c r="D27" s="15"/>
    </row>
    <row r="28" spans="1:4" ht="60.75" customHeight="1" hidden="1" outlineLevel="1">
      <c r="A28" s="264" t="s">
        <v>36</v>
      </c>
      <c r="B28" s="264"/>
      <c r="C28" s="15"/>
      <c r="D28" s="15"/>
    </row>
    <row r="29" ht="15" collapsed="1"/>
  </sheetData>
  <sheetProtection/>
  <mergeCells count="3">
    <mergeCell ref="A4:B4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"/>
  <sheetViews>
    <sheetView showGridLines="0" zoomScalePageLayoutView="0" workbookViewId="0" topLeftCell="A13">
      <selection activeCell="B17" sqref="B17"/>
    </sheetView>
  </sheetViews>
  <sheetFormatPr defaultColWidth="32.00390625" defaultRowHeight="15" outlineLevelRow="1"/>
  <cols>
    <col min="1" max="16384" width="32.00390625" style="37" customWidth="1"/>
  </cols>
  <sheetData>
    <row r="1" spans="1:3" s="1" customFormat="1" ht="27.75" customHeight="1" hidden="1" outlineLevel="1">
      <c r="A1" s="77" t="s">
        <v>37</v>
      </c>
      <c r="B1" s="77"/>
      <c r="C1" s="78"/>
    </row>
    <row r="2" s="1" customFormat="1" ht="15" hidden="1" outlineLevel="1">
      <c r="C2" s="10" t="s">
        <v>52</v>
      </c>
    </row>
    <row r="3" s="1" customFormat="1" ht="15" hidden="1" outlineLevel="1"/>
    <row r="4" spans="1:3" s="1" customFormat="1" ht="47.25" customHeight="1" collapsed="1" thickBot="1">
      <c r="A4" s="274" t="s">
        <v>77</v>
      </c>
      <c r="B4" s="274"/>
      <c r="C4" s="274"/>
    </row>
    <row r="5" spans="1:3" s="1" customFormat="1" ht="15">
      <c r="A5" s="275" t="s">
        <v>0</v>
      </c>
      <c r="B5" s="277" t="s">
        <v>41</v>
      </c>
      <c r="C5" s="278"/>
    </row>
    <row r="6" spans="1:3" s="1" customFormat="1" ht="15.75" thickBot="1">
      <c r="A6" s="276"/>
      <c r="B6" s="244"/>
      <c r="C6" s="245"/>
    </row>
    <row r="7" spans="1:3" s="1" customFormat="1" ht="15.75" thickBot="1">
      <c r="A7" s="27" t="s">
        <v>14</v>
      </c>
      <c r="B7" s="271">
        <v>3903003375</v>
      </c>
      <c r="C7" s="206"/>
    </row>
    <row r="8" spans="1:3" s="1" customFormat="1" ht="15.75" thickBot="1">
      <c r="A8" s="27" t="s">
        <v>15</v>
      </c>
      <c r="B8" s="271">
        <v>392550001</v>
      </c>
      <c r="C8" s="206"/>
    </row>
    <row r="9" spans="1:3" s="1" customFormat="1" ht="15.75" thickBot="1">
      <c r="A9" s="27" t="s">
        <v>29</v>
      </c>
      <c r="B9" s="272" t="s">
        <v>45</v>
      </c>
      <c r="C9" s="240"/>
    </row>
    <row r="10" spans="1:3" s="1" customFormat="1" ht="29.25" thickBot="1">
      <c r="A10" s="28" t="s">
        <v>53</v>
      </c>
      <c r="B10" s="273" t="s">
        <v>43</v>
      </c>
      <c r="C10" s="273"/>
    </row>
    <row r="11" spans="1:3" s="1" customFormat="1" ht="15">
      <c r="A11" s="39"/>
      <c r="B11" s="40"/>
      <c r="C11" s="41"/>
    </row>
    <row r="12" spans="1:3" s="1" customFormat="1" ht="15">
      <c r="A12" s="42"/>
      <c r="B12" s="43"/>
      <c r="C12" s="44"/>
    </row>
    <row r="13" spans="1:3" s="1" customFormat="1" ht="42.75" customHeight="1">
      <c r="A13" s="45" t="s">
        <v>54</v>
      </c>
      <c r="B13" s="265" t="s">
        <v>55</v>
      </c>
      <c r="C13" s="266"/>
    </row>
    <row r="14" spans="1:3" s="1" customFormat="1" ht="48" customHeight="1">
      <c r="A14" s="45" t="s">
        <v>56</v>
      </c>
      <c r="B14" s="265" t="s">
        <v>55</v>
      </c>
      <c r="C14" s="266"/>
    </row>
    <row r="15" spans="1:3" s="1" customFormat="1" ht="47.25" customHeight="1">
      <c r="A15" s="46" t="s">
        <v>57</v>
      </c>
      <c r="B15" s="265" t="s">
        <v>55</v>
      </c>
      <c r="C15" s="266"/>
    </row>
    <row r="16" spans="1:3" s="1" customFormat="1" ht="36.75" customHeight="1">
      <c r="A16" s="268" t="s">
        <v>58</v>
      </c>
      <c r="B16" s="269"/>
      <c r="C16" s="270"/>
    </row>
    <row r="17" spans="1:3" s="1" customFormat="1" ht="15">
      <c r="A17" s="42"/>
      <c r="B17" s="43"/>
      <c r="C17" s="44"/>
    </row>
    <row r="18" spans="1:3" s="1" customFormat="1" ht="39.75" customHeight="1" thickBot="1">
      <c r="A18" s="47" t="s">
        <v>76</v>
      </c>
      <c r="B18" s="29" t="s">
        <v>78</v>
      </c>
      <c r="C18" s="48" t="s">
        <v>59</v>
      </c>
    </row>
    <row r="19" spans="1:3" s="1" customFormat="1" ht="15.75" thickBot="1">
      <c r="A19" s="30" t="s">
        <v>60</v>
      </c>
      <c r="B19" s="31" t="s">
        <v>55</v>
      </c>
      <c r="C19" s="49" t="s">
        <v>55</v>
      </c>
    </row>
    <row r="20" spans="1:3" s="1" customFormat="1" ht="15.75" thickBot="1">
      <c r="A20" s="50" t="s">
        <v>61</v>
      </c>
      <c r="B20" s="31" t="s">
        <v>55</v>
      </c>
      <c r="C20" s="49" t="s">
        <v>55</v>
      </c>
    </row>
    <row r="21" spans="1:3" s="1" customFormat="1" ht="15.75" thickBot="1">
      <c r="A21" s="51" t="s">
        <v>62</v>
      </c>
      <c r="B21" s="31" t="s">
        <v>55</v>
      </c>
      <c r="C21" s="49" t="s">
        <v>55</v>
      </c>
    </row>
    <row r="22" spans="1:3" s="1" customFormat="1" ht="15.75" thickBot="1">
      <c r="A22" s="52" t="s">
        <v>63</v>
      </c>
      <c r="B22" s="31" t="s">
        <v>55</v>
      </c>
      <c r="C22" s="49" t="s">
        <v>55</v>
      </c>
    </row>
    <row r="23" s="1" customFormat="1" ht="15"/>
    <row r="24" s="1" customFormat="1" ht="15"/>
    <row r="25" spans="1:3" s="1" customFormat="1" ht="46.5" customHeight="1" hidden="1" outlineLevel="1">
      <c r="A25" s="264" t="s">
        <v>64</v>
      </c>
      <c r="B25" s="264"/>
      <c r="C25" s="264"/>
    </row>
    <row r="26" spans="1:3" s="1" customFormat="1" ht="35.25" customHeight="1" hidden="1" outlineLevel="1">
      <c r="A26" s="264" t="s">
        <v>65</v>
      </c>
      <c r="B26" s="264"/>
      <c r="C26" s="264"/>
    </row>
    <row r="27" spans="1:3" s="1" customFormat="1" ht="15" hidden="1" outlineLevel="1">
      <c r="A27" s="264" t="s">
        <v>66</v>
      </c>
      <c r="B27" s="264"/>
      <c r="C27" s="264"/>
    </row>
    <row r="28" s="1" customFormat="1" ht="15" collapsed="1"/>
    <row r="29" spans="1:3" s="1" customFormat="1" ht="15">
      <c r="A29" s="267"/>
      <c r="B29" s="267"/>
      <c r="C29" s="267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pans="1:2" s="34" customFormat="1" ht="15">
      <c r="A37" s="32"/>
      <c r="B37" s="33"/>
    </row>
    <row r="38" spans="1:2" s="34" customFormat="1" ht="15">
      <c r="A38" s="32"/>
      <c r="B38" s="33"/>
    </row>
    <row r="39" spans="1:2" s="34" customFormat="1" ht="15">
      <c r="A39" s="35"/>
      <c r="B39" s="33"/>
    </row>
    <row r="40" spans="1:2" s="34" customFormat="1" ht="15">
      <c r="A40" s="32"/>
      <c r="B40" s="33"/>
    </row>
    <row r="41" spans="1:2" s="34" customFormat="1" ht="15">
      <c r="A41" s="32"/>
      <c r="B41" s="33"/>
    </row>
    <row r="42" spans="1:2" s="34" customFormat="1" ht="15">
      <c r="A42" s="32"/>
      <c r="B42" s="33"/>
    </row>
    <row r="43" spans="1:2" s="34" customFormat="1" ht="15">
      <c r="A43" s="32"/>
      <c r="B43" s="33"/>
    </row>
    <row r="44" spans="1:2" s="34" customFormat="1" ht="15">
      <c r="A44" s="35"/>
      <c r="B44" s="33"/>
    </row>
    <row r="45" spans="1:2" s="34" customFormat="1" ht="15">
      <c r="A45" s="32"/>
      <c r="B45" s="33"/>
    </row>
    <row r="46" spans="1:2" s="34" customFormat="1" ht="15">
      <c r="A46" s="32"/>
      <c r="B46" s="33"/>
    </row>
    <row r="47" spans="1:2" s="34" customFormat="1" ht="15">
      <c r="A47" s="32"/>
      <c r="B47" s="33"/>
    </row>
    <row r="48" spans="1:2" s="34" customFormat="1" ht="15">
      <c r="A48" s="32"/>
      <c r="B48" s="33"/>
    </row>
    <row r="49" spans="1:2" s="34" customFormat="1" ht="15">
      <c r="A49" s="35"/>
      <c r="B49" s="33"/>
    </row>
    <row r="50" spans="1:2" s="34" customFormat="1" ht="15">
      <c r="A50" s="32"/>
      <c r="B50" s="33"/>
    </row>
    <row r="51" spans="1:2" s="34" customFormat="1" ht="15">
      <c r="A51" s="32"/>
      <c r="B51" s="33"/>
    </row>
    <row r="52" spans="1:2" s="34" customFormat="1" ht="15">
      <c r="A52" s="32"/>
      <c r="B52" s="33"/>
    </row>
    <row r="53" spans="1:2" s="34" customFormat="1" ht="15">
      <c r="A53" s="32"/>
      <c r="B53" s="33"/>
    </row>
    <row r="54" spans="1:2" s="34" customFormat="1" ht="15">
      <c r="A54" s="35"/>
      <c r="B54" s="33"/>
    </row>
    <row r="55" spans="1:2" s="34" customFormat="1" ht="15">
      <c r="A55" s="32"/>
      <c r="B55" s="33"/>
    </row>
    <row r="56" spans="1:2" s="34" customFormat="1" ht="15">
      <c r="A56" s="32"/>
      <c r="B56" s="33"/>
    </row>
    <row r="57" spans="1:2" s="34" customFormat="1" ht="15">
      <c r="A57" s="32"/>
      <c r="B57" s="33"/>
    </row>
    <row r="58" spans="1:2" s="34" customFormat="1" ht="15">
      <c r="A58" s="32"/>
      <c r="B58" s="33"/>
    </row>
    <row r="59" spans="1:2" s="34" customFormat="1" ht="15">
      <c r="A59" s="35"/>
      <c r="B59" s="33"/>
    </row>
    <row r="60" spans="1:2" s="34" customFormat="1" ht="15">
      <c r="A60" s="32"/>
      <c r="B60" s="33"/>
    </row>
    <row r="61" spans="1:2" s="34" customFormat="1" ht="15">
      <c r="A61" s="32"/>
      <c r="B61" s="33"/>
    </row>
    <row r="62" spans="1:2" s="34" customFormat="1" ht="15">
      <c r="A62" s="32"/>
      <c r="B62" s="33"/>
    </row>
    <row r="63" spans="1:2" s="34" customFormat="1" ht="15">
      <c r="A63" s="32"/>
      <c r="B63" s="33"/>
    </row>
    <row r="64" spans="1:2" s="34" customFormat="1" ht="15">
      <c r="A64" s="35"/>
      <c r="B64" s="33"/>
    </row>
    <row r="65" spans="1:2" s="34" customFormat="1" ht="15">
      <c r="A65" s="32"/>
      <c r="B65" s="33"/>
    </row>
    <row r="66" spans="1:2" s="34" customFormat="1" ht="15">
      <c r="A66" s="32"/>
      <c r="B66" s="33"/>
    </row>
    <row r="67" spans="1:2" s="34" customFormat="1" ht="15">
      <c r="A67" s="32"/>
      <c r="B67" s="33"/>
    </row>
    <row r="68" spans="1:2" s="34" customFormat="1" ht="15">
      <c r="A68" s="32"/>
      <c r="B68" s="33"/>
    </row>
    <row r="69" spans="1:2" s="34" customFormat="1" ht="15">
      <c r="A69" s="35"/>
      <c r="B69" s="33"/>
    </row>
    <row r="70" spans="1:2" s="34" customFormat="1" ht="15">
      <c r="A70" s="32"/>
      <c r="B70" s="33"/>
    </row>
    <row r="71" spans="1:2" s="34" customFormat="1" ht="15">
      <c r="A71" s="32"/>
      <c r="B71" s="33"/>
    </row>
    <row r="72" spans="1:2" s="34" customFormat="1" ht="15">
      <c r="A72" s="32"/>
      <c r="B72" s="33"/>
    </row>
    <row r="73" spans="1:2" s="34" customFormat="1" ht="15">
      <c r="A73" s="32"/>
      <c r="B73" s="33"/>
    </row>
    <row r="74" spans="1:2" s="34" customFormat="1" ht="15">
      <c r="A74" s="35"/>
      <c r="B74" s="33"/>
    </row>
    <row r="75" spans="1:2" s="34" customFormat="1" ht="15">
      <c r="A75" s="32"/>
      <c r="B75" s="33"/>
    </row>
    <row r="76" spans="1:2" s="34" customFormat="1" ht="15">
      <c r="A76" s="32"/>
      <c r="B76" s="33"/>
    </row>
    <row r="77" spans="1:2" s="34" customFormat="1" ht="15">
      <c r="A77" s="32"/>
      <c r="B77" s="33"/>
    </row>
    <row r="78" spans="1:2" s="34" customFormat="1" ht="15">
      <c r="A78" s="32"/>
      <c r="B78" s="33"/>
    </row>
    <row r="79" spans="1:2" s="34" customFormat="1" ht="15">
      <c r="A79" s="35"/>
      <c r="B79" s="33"/>
    </row>
    <row r="80" spans="1:2" s="34" customFormat="1" ht="15">
      <c r="A80" s="32"/>
      <c r="B80" s="33"/>
    </row>
    <row r="81" spans="1:2" s="34" customFormat="1" ht="15">
      <c r="A81" s="32"/>
      <c r="B81" s="33"/>
    </row>
    <row r="82" spans="1:2" s="34" customFormat="1" ht="15">
      <c r="A82" s="32"/>
      <c r="B82" s="33"/>
    </row>
    <row r="83" spans="1:2" s="34" customFormat="1" ht="15">
      <c r="A83" s="32"/>
      <c r="B83" s="33"/>
    </row>
    <row r="84" spans="1:2" ht="15">
      <c r="A84" s="35"/>
      <c r="B84" s="36"/>
    </row>
    <row r="85" spans="1:2" ht="15">
      <c r="A85" s="32"/>
      <c r="B85" s="36"/>
    </row>
    <row r="86" spans="1:2" ht="15">
      <c r="A86" s="32"/>
      <c r="B86" s="36"/>
    </row>
    <row r="87" spans="1:2" ht="15">
      <c r="A87" s="32"/>
      <c r="B87" s="36"/>
    </row>
    <row r="88" spans="1:2" ht="15">
      <c r="A88" s="32"/>
      <c r="B88" s="36"/>
    </row>
    <row r="89" spans="1:2" ht="15">
      <c r="A89" s="35"/>
      <c r="B89" s="36"/>
    </row>
    <row r="90" spans="1:2" s="34" customFormat="1" ht="15">
      <c r="A90" s="32"/>
      <c r="B90" s="33"/>
    </row>
    <row r="91" spans="1:2" s="34" customFormat="1" ht="15">
      <c r="A91" s="32"/>
      <c r="B91" s="33"/>
    </row>
    <row r="92" spans="1:2" s="34" customFormat="1" ht="15">
      <c r="A92" s="32"/>
      <c r="B92" s="33"/>
    </row>
    <row r="93" spans="1:2" s="34" customFormat="1" ht="15">
      <c r="A93" s="32"/>
      <c r="B93" s="33"/>
    </row>
    <row r="94" ht="15">
      <c r="A94" s="38"/>
    </row>
  </sheetData>
  <sheetProtection/>
  <mergeCells count="16">
    <mergeCell ref="B7:C7"/>
    <mergeCell ref="B8:C8"/>
    <mergeCell ref="B9:C9"/>
    <mergeCell ref="B10:C10"/>
    <mergeCell ref="A1:C1"/>
    <mergeCell ref="A4:C4"/>
    <mergeCell ref="A5:A6"/>
    <mergeCell ref="B5:C6"/>
    <mergeCell ref="B13:C13"/>
    <mergeCell ref="B14:C14"/>
    <mergeCell ref="A27:C27"/>
    <mergeCell ref="A29:C29"/>
    <mergeCell ref="B15:C15"/>
    <mergeCell ref="A16:C16"/>
    <mergeCell ref="A25:C25"/>
    <mergeCell ref="A26:C26"/>
  </mergeCells>
  <printOptions/>
  <pageMargins left="0.5905511811023623" right="0" top="0.31496062992125984" bottom="0.5905511811023623" header="0.31496062992125984" footer="0.7086614173228347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Кирилл Зуб</cp:lastModifiedBy>
  <cp:lastPrinted>2014-01-16T10:05:45Z</cp:lastPrinted>
  <dcterms:created xsi:type="dcterms:W3CDTF">2010-02-15T13:42:22Z</dcterms:created>
  <dcterms:modified xsi:type="dcterms:W3CDTF">2018-11-28T11:22:50Z</dcterms:modified>
  <cp:category/>
  <cp:version/>
  <cp:contentType/>
  <cp:contentStatus/>
</cp:coreProperties>
</file>